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10245"/>
  </bookViews>
  <sheets>
    <sheet name="附件1" sheetId="5" r:id="rId1"/>
  </sheets>
  <definedNames>
    <definedName name="_xlnm._FilterDatabase" localSheetId="0" hidden="1">附件1!$A$5:$XEY$108</definedName>
  </definedNames>
  <calcPr calcId="144525" concurrentCalc="0"/>
  <oleSize ref="A1:XEY110"/>
</workbook>
</file>

<file path=xl/sharedStrings.xml><?xml version="1.0" encoding="utf-8"?>
<sst xmlns="http://schemas.openxmlformats.org/spreadsheetml/2006/main" count="113">
  <si>
    <t>附件1</t>
  </si>
  <si>
    <t>2021年中小学校舍安全保障长效机制专项补助资金安排表</t>
  </si>
  <si>
    <t>单位：万元</t>
  </si>
  <si>
    <t>县区名称</t>
  </si>
  <si>
    <t>下达中央资金</t>
  </si>
  <si>
    <t>2021年安排资金</t>
  </si>
  <si>
    <t>闽财教指〔2021〕
105号提前下达资金</t>
  </si>
  <si>
    <t>本次下达资金
（负数为追减资金）</t>
  </si>
  <si>
    <t>本次调增</t>
  </si>
  <si>
    <t>本次调减</t>
  </si>
  <si>
    <t>福建省合计</t>
  </si>
  <si>
    <t>福州市小计</t>
  </si>
  <si>
    <t>福州市本级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</si>
  <si>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</si>
  <si>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</si>
  <si>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</si>
  <si>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</si>
  <si>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</si>
  <si>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</si>
  <si>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</si>
  <si>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</si>
  <si>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</si>
  <si>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</si>
  <si>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</si>
  <si>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长乐市</t>
  </si>
  <si>
    <t>高新区管委会</t>
  </si>
  <si>
    <t>莆田市小计</t>
  </si>
  <si>
    <t>莆田市本级</t>
  </si>
  <si>
    <t>城厢区</t>
  </si>
  <si>
    <t>涵江区</t>
  </si>
  <si>
    <t>荔城区</t>
  </si>
  <si>
    <t>秀屿区</t>
  </si>
  <si>
    <t>湄洲岛</t>
  </si>
  <si>
    <t>北岸管委会</t>
  </si>
  <si>
    <t>仙游县</t>
  </si>
  <si>
    <t>三明市小计</t>
  </si>
  <si>
    <t>三明市本级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</si>
  <si>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</si>
  <si>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</si>
  <si>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</si>
  <si>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</si>
  <si>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</si>
  <si>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</si>
  <si>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</si>
  <si>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</si>
  <si>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</si>
  <si>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</si>
  <si>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</si>
  <si>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</si>
  <si>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泉州市小计</t>
  </si>
  <si>
    <t>泉州市本级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</si>
  <si>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</si>
  <si>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</si>
  <si>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</si>
  <si>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</si>
  <si>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</si>
  <si>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</si>
  <si>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</si>
  <si>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</si>
  <si>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</si>
  <si>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</si>
  <si>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</si>
  <si>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</si>
  <si>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漳州市小计</t>
  </si>
  <si>
    <t>漳州市本级</t>
  </si>
  <si>
    <t>芗城区</t>
  </si>
  <si>
    <t>龙文区</t>
  </si>
  <si>
    <t>漳州招商局开发区</t>
  </si>
  <si>
    <t>云霄县</t>
  </si>
  <si>
    <t>漳浦县</t>
  </si>
  <si>
    <t>诏安县</t>
  </si>
  <si>
    <t>长泰区</t>
  </si>
  <si>
    <t>东山县</t>
  </si>
  <si>
    <t>南靖县</t>
  </si>
  <si>
    <t>平和县</t>
  </si>
  <si>
    <t>华安县</t>
  </si>
  <si>
    <t>常山开发区</t>
  </si>
  <si>
    <t>龙海区</t>
  </si>
  <si>
    <t>漳州台商投资区</t>
  </si>
  <si>
    <t>南平市小计</t>
  </si>
  <si>
    <t>南平市本级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</si>
  <si>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</si>
  <si>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</si>
  <si>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</si>
  <si>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</si>
  <si>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</si>
  <si>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</si>
  <si>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</si>
  <si>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</si>
  <si>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</si>
  <si>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</si>
  <si>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龙岩市小计</t>
  </si>
  <si>
    <t>龙岩市本级</t>
  </si>
  <si>
    <t>新罗区</t>
  </si>
  <si>
    <t>长汀县</t>
  </si>
  <si>
    <t>永定县</t>
  </si>
  <si>
    <t>上杭县</t>
  </si>
  <si>
    <t>武平县</t>
  </si>
  <si>
    <t>连城县</t>
  </si>
  <si>
    <t>漳平市</t>
  </si>
  <si>
    <t>宁德市小计</t>
  </si>
  <si>
    <t>宁德市本级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</si>
  <si>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</si>
  <si>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</si>
  <si>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</si>
  <si>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</si>
  <si>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</si>
  <si>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</si>
  <si>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</si>
  <si>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</si>
  <si>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</si>
  <si>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东侨开发区</t>
  </si>
  <si>
    <t>平潭综合实验区小计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</si>
</sst>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0_ "/>
    <numFmt numFmtId="178" formatCode="0_ ;[Red]\-0\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78" fontId="1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177" fontId="0" fillId="0" borderId="1" xfId="5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2" borderId="1" xfId="3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110"/>
  <sheetViews>
    <sheetView tabSelected="1" workbookViewId="0">
      <selection activeCell="A1" sqref="A1"/>
    </sheetView>
  </sheetViews>
  <sheetFormatPr defaultColWidth="8.875" defaultRowHeight="13.5"/>
  <cols>
    <col min="1" max="1" width="23.625" style="4" customWidth="1"/>
    <col min="2" max="2" width="17.25" style="5" customWidth="1"/>
    <col min="3" max="3" width="20.625" style="6" customWidth="1"/>
    <col min="4" max="4" width="20.625" style="7" customWidth="1"/>
    <col min="5" max="6" width="12.625" style="6" hidden="1" customWidth="1"/>
    <col min="7" max="16384" width="8.875" style="6"/>
  </cols>
  <sheetData>
    <row r="1" ht="18.75" spans="1:1">
      <c r="A1" s="8" t="s">
        <v>0</v>
      </c>
    </row>
    <row r="2" ht="21" customHeight="1" spans="1:6">
      <c r="A2" s="9" t="s">
        <v>1</v>
      </c>
      <c r="B2" s="10"/>
      <c r="C2" s="9"/>
      <c r="D2" s="11"/>
      <c r="E2" s="9"/>
      <c r="F2" s="9"/>
    </row>
    <row r="3" ht="18.95" customHeight="1" spans="1:6">
      <c r="A3" s="12" t="s">
        <v>2</v>
      </c>
      <c r="C3" s="12"/>
      <c r="D3" s="13"/>
      <c r="E3" s="12"/>
      <c r="F3" s="12"/>
    </row>
    <row r="4" spans="1:6">
      <c r="A4" s="14" t="s">
        <v>3</v>
      </c>
      <c r="B4" s="15" t="s">
        <v>4</v>
      </c>
      <c r="C4" s="16"/>
      <c r="D4" s="17"/>
      <c r="E4" s="16"/>
      <c r="F4" s="18"/>
    </row>
    <row r="5" ht="27" spans="1:6">
      <c r="A5" s="14"/>
      <c r="B5" s="19" t="s">
        <v>5</v>
      </c>
      <c r="C5" s="20" t="s">
        <v>6</v>
      </c>
      <c r="D5" s="21" t="s">
        <v>7</v>
      </c>
      <c r="E5" s="20" t="s">
        <v>8</v>
      </c>
      <c r="F5" s="20" t="s">
        <v>9</v>
      </c>
    </row>
    <row r="6" spans="1:6">
      <c r="A6" s="14" t="s">
        <v>10</v>
      </c>
      <c r="B6" s="19">
        <f>SUM(B7,B22,B45,B59,B75,B87,B96,B108,B31)</f>
        <v>49200</v>
      </c>
      <c r="C6" s="20">
        <f>SUM(C7,C22,C45,C59,C75,C87,C96,C108,C31)</f>
        <v>42750</v>
      </c>
      <c r="D6" s="21">
        <f>SUM(D7,D22,D45,D59,D75,D87,D96,D108,D31)</f>
        <v>6450</v>
      </c>
      <c r="E6" s="20">
        <f>E7+E22+E31+E45+E59+E75+E87+E96+E108</f>
        <v>6900</v>
      </c>
      <c r="F6" s="20">
        <f>F7+F22+F31+F45+F59+F75+F87+F96+F108</f>
        <v>450</v>
      </c>
    </row>
    <row r="7" s="1" customFormat="1" spans="1:6">
      <c r="A7" s="22" t="s">
        <v>11</v>
      </c>
      <c r="B7" s="23">
        <f>SUM(B11:B21)</f>
        <v>5861</v>
      </c>
      <c r="C7" s="24">
        <f>SUM(C11:C21)</f>
        <v>5068</v>
      </c>
      <c r="D7" s="25">
        <f>SUM(D11:D21)</f>
        <v>793</v>
      </c>
      <c r="E7" s="24">
        <f>SUM(E11:E21)</f>
        <v>1221</v>
      </c>
      <c r="F7" s="24">
        <f>SUM(F11:F21)</f>
        <v>428</v>
      </c>
    </row>
    <row r="8" s="2" customFormat="1" hidden="1" spans="1:16379">
      <c r="A8" s="26" t="s">
        <v>12</v>
      </c>
      <c r="B8" s="27"/>
      <c r="C8" s="28"/>
      <c r="D8" s="29"/>
      <c r="E8" s="28"/>
      <c r="F8" s="2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</row>
    <row r="9" hidden="1" spans="1:6">
      <c r="A9" s="26" t="s">
        <v>13</v>
      </c>
      <c r="B9" s="27"/>
      <c r="C9" s="28"/>
      <c r="D9" s="29"/>
      <c r="E9" s="28"/>
      <c r="F9" s="28"/>
    </row>
    <row r="10" hidden="1" spans="1:6">
      <c r="A10" s="26" t="s">
        <v>14</v>
      </c>
      <c r="B10" s="27"/>
      <c r="C10" s="28"/>
      <c r="D10" s="29"/>
      <c r="E10" s="28"/>
      <c r="F10" s="28"/>
    </row>
    <row r="11" spans="1:6">
      <c r="A11" s="26" t="s">
        <v>15</v>
      </c>
      <c r="B11" s="30">
        <v>293</v>
      </c>
      <c r="C11" s="28">
        <v>283</v>
      </c>
      <c r="D11" s="29">
        <v>10</v>
      </c>
      <c r="E11" s="28">
        <f>IF(B11-C11&gt;0,B11-C11,"")</f>
        <v>10</v>
      </c>
      <c r="F11" s="28" t="str">
        <f>IF(B11-C11&lt;0,C11-B11,"")</f>
        <v/>
      </c>
    </row>
    <row r="12" spans="1:6">
      <c r="A12" s="26" t="s">
        <v>16</v>
      </c>
      <c r="B12" s="30">
        <v>92</v>
      </c>
      <c r="C12" s="28">
        <v>67</v>
      </c>
      <c r="D12" s="29">
        <v>25</v>
      </c>
      <c r="E12" s="28">
        <f>IF(B12-C12&gt;0,B12-C12,"")</f>
        <v>25</v>
      </c>
      <c r="F12" s="28" t="str">
        <f t="shared" ref="F12:F21" si="0">IF(B12-C12&lt;0,C12-B12,"")</f>
        <v/>
      </c>
    </row>
    <row r="13" spans="1:6">
      <c r="A13" s="26" t="s">
        <v>17</v>
      </c>
      <c r="B13" s="30">
        <v>147</v>
      </c>
      <c r="C13" s="28">
        <v>133</v>
      </c>
      <c r="D13" s="29">
        <v>14</v>
      </c>
      <c r="E13" s="28">
        <f t="shared" ref="E12:E21" si="1">IF(B13-C13&gt;0,B13-C13,"")</f>
        <v>14</v>
      </c>
      <c r="F13" s="28" t="str">
        <f t="shared" si="0"/>
        <v/>
      </c>
    </row>
    <row r="14" spans="1:6">
      <c r="A14" s="26" t="s">
        <v>18</v>
      </c>
      <c r="B14" s="30">
        <v>525</v>
      </c>
      <c r="C14" s="28">
        <v>567</v>
      </c>
      <c r="D14" s="31">
        <f t="shared" ref="D14:D20" si="2">-F14</f>
        <v>-42</v>
      </c>
      <c r="E14" s="28" t="str">
        <f t="shared" si="1"/>
        <v/>
      </c>
      <c r="F14" s="28">
        <f t="shared" si="0"/>
        <v>42</v>
      </c>
    </row>
    <row r="15" spans="1:6">
      <c r="A15" s="26" t="s">
        <v>19</v>
      </c>
      <c r="B15" s="30">
        <v>535</v>
      </c>
      <c r="C15" s="28">
        <v>706</v>
      </c>
      <c r="D15" s="31">
        <f t="shared" si="2"/>
        <v>-171</v>
      </c>
      <c r="E15" s="28" t="str">
        <f t="shared" si="1"/>
        <v/>
      </c>
      <c r="F15" s="28">
        <f t="shared" si="0"/>
        <v>171</v>
      </c>
    </row>
    <row r="16" spans="1:6">
      <c r="A16" s="26" t="s">
        <v>20</v>
      </c>
      <c r="B16" s="30">
        <v>363</v>
      </c>
      <c r="C16" s="28">
        <v>292</v>
      </c>
      <c r="D16" s="31">
        <v>71</v>
      </c>
      <c r="E16" s="28">
        <f t="shared" si="1"/>
        <v>71</v>
      </c>
      <c r="F16" s="28" t="str">
        <f t="shared" si="0"/>
        <v/>
      </c>
    </row>
    <row r="17" spans="1:6">
      <c r="A17" s="26" t="s">
        <v>21</v>
      </c>
      <c r="B17" s="30">
        <v>446</v>
      </c>
      <c r="C17" s="28">
        <v>430</v>
      </c>
      <c r="D17" s="31">
        <v>16</v>
      </c>
      <c r="E17" s="28">
        <f t="shared" si="1"/>
        <v>16</v>
      </c>
      <c r="F17" s="28" t="str">
        <f t="shared" si="0"/>
        <v/>
      </c>
    </row>
    <row r="18" spans="1:6">
      <c r="A18" s="26" t="s">
        <v>22</v>
      </c>
      <c r="B18" s="30">
        <v>1324</v>
      </c>
      <c r="C18" s="28">
        <v>419</v>
      </c>
      <c r="D18" s="31">
        <v>905</v>
      </c>
      <c r="E18" s="28">
        <f t="shared" si="1"/>
        <v>905</v>
      </c>
      <c r="F18" s="28" t="str">
        <f t="shared" si="0"/>
        <v/>
      </c>
    </row>
    <row r="19" spans="1:6">
      <c r="A19" s="26" t="s">
        <v>23</v>
      </c>
      <c r="B19" s="30">
        <v>825</v>
      </c>
      <c r="C19" s="28">
        <v>1029</v>
      </c>
      <c r="D19" s="31">
        <f t="shared" si="2"/>
        <v>-204</v>
      </c>
      <c r="E19" s="28" t="str">
        <f t="shared" si="1"/>
        <v/>
      </c>
      <c r="F19" s="28">
        <f t="shared" si="0"/>
        <v>204</v>
      </c>
    </row>
    <row r="20" spans="1:6">
      <c r="A20" s="26" t="s">
        <v>24</v>
      </c>
      <c r="B20" s="30">
        <v>472</v>
      </c>
      <c r="C20" s="28">
        <v>483</v>
      </c>
      <c r="D20" s="31">
        <f t="shared" si="2"/>
        <v>-11</v>
      </c>
      <c r="E20" s="28" t="str">
        <f t="shared" si="1"/>
        <v/>
      </c>
      <c r="F20" s="28">
        <f t="shared" si="0"/>
        <v>11</v>
      </c>
    </row>
    <row r="21" s="3" customFormat="1" spans="1:6">
      <c r="A21" s="26" t="s">
        <v>25</v>
      </c>
      <c r="B21" s="30">
        <v>839</v>
      </c>
      <c r="C21" s="28">
        <v>659</v>
      </c>
      <c r="D21" s="31">
        <v>180</v>
      </c>
      <c r="E21" s="28">
        <f t="shared" si="1"/>
        <v>180</v>
      </c>
      <c r="F21" s="28" t="str">
        <f t="shared" si="0"/>
        <v/>
      </c>
    </row>
    <row r="22" s="1" customFormat="1" spans="1:6">
      <c r="A22" s="22" t="s">
        <v>26</v>
      </c>
      <c r="B22" s="23">
        <f>SUM(B23:B30)</f>
        <v>4564</v>
      </c>
      <c r="C22" s="24">
        <f>SUM(C23:C30)</f>
        <v>4069</v>
      </c>
      <c r="D22" s="32">
        <f>SUM(D23:D30)</f>
        <v>495</v>
      </c>
      <c r="E22" s="24">
        <f>SUM(E23:E30)</f>
        <v>507</v>
      </c>
      <c r="F22" s="24">
        <f>SUM(F23:F30)</f>
        <v>12</v>
      </c>
    </row>
    <row r="23" s="2" customFormat="1" hidden="1" spans="1:16379">
      <c r="A23" s="26" t="s">
        <v>27</v>
      </c>
      <c r="B23" s="27"/>
      <c r="C23" s="28"/>
      <c r="D23" s="31"/>
      <c r="E23" s="28"/>
      <c r="F23" s="2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</row>
    <row r="24" spans="1:6">
      <c r="A24" s="26" t="s">
        <v>28</v>
      </c>
      <c r="B24" s="30">
        <v>657</v>
      </c>
      <c r="C24" s="28">
        <v>547</v>
      </c>
      <c r="D24" s="31">
        <v>110</v>
      </c>
      <c r="E24" s="28">
        <f>IF(B24-C24&gt;0,B24-C24,"")</f>
        <v>110</v>
      </c>
      <c r="F24" s="28" t="str">
        <f>IF(B24-C24&lt;0,C24-B24,"")</f>
        <v/>
      </c>
    </row>
    <row r="25" spans="1:6">
      <c r="A25" s="26" t="s">
        <v>29</v>
      </c>
      <c r="B25" s="30">
        <v>546</v>
      </c>
      <c r="C25" s="28">
        <v>477</v>
      </c>
      <c r="D25" s="31">
        <v>69</v>
      </c>
      <c r="E25" s="28">
        <f>IF(B25-C25&gt;0,B25-C25,"")</f>
        <v>69</v>
      </c>
      <c r="F25" s="28" t="str">
        <f>IF(B25-C25&lt;0,C25-B25,"")</f>
        <v/>
      </c>
    </row>
    <row r="26" spans="1:6">
      <c r="A26" s="26" t="s">
        <v>30</v>
      </c>
      <c r="B26" s="30">
        <v>823</v>
      </c>
      <c r="C26" s="28">
        <v>704</v>
      </c>
      <c r="D26" s="31">
        <v>119</v>
      </c>
      <c r="E26" s="28">
        <f>IF(B26-C26&gt;0,B26-C26,"")</f>
        <v>119</v>
      </c>
      <c r="F26" s="28" t="str">
        <f>IF(B26-C26&lt;0,C26-B26,"")</f>
        <v/>
      </c>
    </row>
    <row r="27" spans="1:6">
      <c r="A27" s="26" t="s">
        <v>31</v>
      </c>
      <c r="B27" s="30">
        <v>991</v>
      </c>
      <c r="C27" s="28">
        <v>918</v>
      </c>
      <c r="D27" s="31">
        <v>73</v>
      </c>
      <c r="E27" s="28">
        <f>IF(B27-C27&gt;0,B27-C27,"")</f>
        <v>73</v>
      </c>
      <c r="F27" s="28" t="str">
        <f>IF(B27-C27&lt;0,C27-B27,"")</f>
        <v/>
      </c>
    </row>
    <row r="28" spans="1:6">
      <c r="A28" s="26" t="s">
        <v>32</v>
      </c>
      <c r="B28" s="30">
        <v>76</v>
      </c>
      <c r="C28" s="28">
        <v>81</v>
      </c>
      <c r="D28" s="31">
        <f>-F29</f>
        <v>-5</v>
      </c>
      <c r="E28" s="28">
        <f>IF(B30-C30&gt;0,B30-C30,"")</f>
        <v>136</v>
      </c>
      <c r="F28" s="28" t="str">
        <f>IF(B30-C30&lt;0,C30-B30,"")</f>
        <v/>
      </c>
    </row>
    <row r="29" spans="1:6">
      <c r="A29" s="26" t="s">
        <v>33</v>
      </c>
      <c r="B29" s="30">
        <v>166</v>
      </c>
      <c r="C29" s="28">
        <v>173</v>
      </c>
      <c r="D29" s="31">
        <f>-F30</f>
        <v>-7</v>
      </c>
      <c r="E29" s="28" t="str">
        <f>IF(B28-C28&gt;0,B28-C28,"")</f>
        <v/>
      </c>
      <c r="F29" s="28">
        <f>IF(B28-C28&lt;0,C28-B28,"")</f>
        <v>5</v>
      </c>
    </row>
    <row r="30" spans="1:6">
      <c r="A30" s="26" t="s">
        <v>34</v>
      </c>
      <c r="B30" s="30">
        <v>1305</v>
      </c>
      <c r="C30" s="28">
        <v>1169</v>
      </c>
      <c r="D30" s="31">
        <v>136</v>
      </c>
      <c r="E30" s="28" t="str">
        <f>IF(B29-C29&gt;0,B29-C29,"")</f>
        <v/>
      </c>
      <c r="F30" s="28">
        <f>IF(B29-C29&lt;0,C29-B29,"")</f>
        <v>7</v>
      </c>
    </row>
    <row r="31" s="1" customFormat="1" spans="1:6">
      <c r="A31" s="22" t="s">
        <v>35</v>
      </c>
      <c r="B31" s="23">
        <f>SUM(B33:B44)</f>
        <v>5898</v>
      </c>
      <c r="C31" s="24">
        <f>SUM(C33:C44)</f>
        <v>4974</v>
      </c>
      <c r="D31" s="32">
        <f>SUM(D33:D44)</f>
        <v>924</v>
      </c>
      <c r="E31" s="24">
        <f>SUM(E33:E44)</f>
        <v>924</v>
      </c>
      <c r="F31" s="24">
        <f>SUM(F33:F44)</f>
        <v>0</v>
      </c>
    </row>
    <row r="32" s="2" customFormat="1" hidden="1" spans="1:16379">
      <c r="A32" s="26" t="s">
        <v>36</v>
      </c>
      <c r="B32" s="27"/>
      <c r="C32" s="28"/>
      <c r="D32" s="31"/>
      <c r="E32" s="28"/>
      <c r="F32" s="2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</row>
    <row r="33" spans="1:6">
      <c r="A33" s="26" t="s">
        <v>37</v>
      </c>
      <c r="B33" s="30">
        <v>224</v>
      </c>
      <c r="C33" s="28">
        <v>182</v>
      </c>
      <c r="D33" s="31">
        <v>42</v>
      </c>
      <c r="E33" s="28">
        <f t="shared" ref="E33:E44" si="3">IF(B33-C33&gt;0,B33-C33,"")</f>
        <v>42</v>
      </c>
      <c r="F33" s="28" t="str">
        <f t="shared" ref="F33:F44" si="4">IF(B33-C33&lt;0,C33-B33,"")</f>
        <v/>
      </c>
    </row>
    <row r="34" spans="1:6">
      <c r="A34" s="26" t="s">
        <v>38</v>
      </c>
      <c r="B34" s="30">
        <v>345</v>
      </c>
      <c r="C34" s="28">
        <v>216</v>
      </c>
      <c r="D34" s="29">
        <v>129</v>
      </c>
      <c r="E34" s="28">
        <f t="shared" si="3"/>
        <v>129</v>
      </c>
      <c r="F34" s="28" t="str">
        <f t="shared" si="4"/>
        <v/>
      </c>
    </row>
    <row r="35" spans="1:6">
      <c r="A35" s="26" t="s">
        <v>39</v>
      </c>
      <c r="B35" s="30">
        <v>365</v>
      </c>
      <c r="C35" s="28">
        <v>292</v>
      </c>
      <c r="D35" s="29">
        <v>73</v>
      </c>
      <c r="E35" s="28">
        <f t="shared" si="3"/>
        <v>73</v>
      </c>
      <c r="F35" s="28" t="str">
        <f t="shared" si="4"/>
        <v/>
      </c>
    </row>
    <row r="36" spans="1:6">
      <c r="A36" s="26" t="s">
        <v>40</v>
      </c>
      <c r="B36" s="30">
        <v>363</v>
      </c>
      <c r="C36" s="28">
        <v>324</v>
      </c>
      <c r="D36" s="29">
        <v>39</v>
      </c>
      <c r="E36" s="28">
        <f t="shared" si="3"/>
        <v>39</v>
      </c>
      <c r="F36" s="28" t="str">
        <f t="shared" si="4"/>
        <v/>
      </c>
    </row>
    <row r="37" spans="1:6">
      <c r="A37" s="26" t="s">
        <v>41</v>
      </c>
      <c r="B37" s="30">
        <v>788</v>
      </c>
      <c r="C37" s="28">
        <v>640</v>
      </c>
      <c r="D37" s="29">
        <v>148</v>
      </c>
      <c r="E37" s="28">
        <f t="shared" si="3"/>
        <v>148</v>
      </c>
      <c r="F37" s="28" t="str">
        <f t="shared" si="4"/>
        <v/>
      </c>
    </row>
    <row r="38" spans="1:6">
      <c r="A38" s="26" t="s">
        <v>42</v>
      </c>
      <c r="B38" s="30">
        <v>983</v>
      </c>
      <c r="C38" s="28">
        <v>904</v>
      </c>
      <c r="D38" s="29">
        <v>79</v>
      </c>
      <c r="E38" s="28">
        <f t="shared" si="3"/>
        <v>79</v>
      </c>
      <c r="F38" s="28" t="str">
        <f t="shared" si="4"/>
        <v/>
      </c>
    </row>
    <row r="39" spans="1:6">
      <c r="A39" s="26" t="s">
        <v>43</v>
      </c>
      <c r="B39" s="30">
        <v>893</v>
      </c>
      <c r="C39" s="28">
        <v>725</v>
      </c>
      <c r="D39" s="29">
        <v>168</v>
      </c>
      <c r="E39" s="28">
        <f t="shared" si="3"/>
        <v>168</v>
      </c>
      <c r="F39" s="28" t="str">
        <f t="shared" si="4"/>
        <v/>
      </c>
    </row>
    <row r="40" spans="1:6">
      <c r="A40" s="33" t="s">
        <v>44</v>
      </c>
      <c r="B40" s="30">
        <v>574</v>
      </c>
      <c r="C40" s="28">
        <v>494</v>
      </c>
      <c r="D40" s="29">
        <v>80</v>
      </c>
      <c r="E40" s="28">
        <f t="shared" si="3"/>
        <v>80</v>
      </c>
      <c r="F40" s="28" t="str">
        <f t="shared" si="4"/>
        <v/>
      </c>
    </row>
    <row r="41" spans="1:6">
      <c r="A41" s="26" t="s">
        <v>45</v>
      </c>
      <c r="B41" s="30">
        <v>384</v>
      </c>
      <c r="C41" s="28">
        <v>350</v>
      </c>
      <c r="D41" s="29">
        <v>34</v>
      </c>
      <c r="E41" s="28">
        <f t="shared" si="3"/>
        <v>34</v>
      </c>
      <c r="F41" s="28" t="str">
        <f t="shared" si="4"/>
        <v/>
      </c>
    </row>
    <row r="42" spans="1:6">
      <c r="A42" s="26" t="s">
        <v>46</v>
      </c>
      <c r="B42" s="30">
        <v>317</v>
      </c>
      <c r="C42" s="28">
        <v>279</v>
      </c>
      <c r="D42" s="29">
        <v>38</v>
      </c>
      <c r="E42" s="28">
        <f t="shared" si="3"/>
        <v>38</v>
      </c>
      <c r="F42" s="28" t="str">
        <f t="shared" si="4"/>
        <v/>
      </c>
    </row>
    <row r="43" spans="1:6">
      <c r="A43" s="26" t="s">
        <v>47</v>
      </c>
      <c r="B43" s="30">
        <v>325</v>
      </c>
      <c r="C43" s="28">
        <v>276</v>
      </c>
      <c r="D43" s="29">
        <v>49</v>
      </c>
      <c r="E43" s="28">
        <f t="shared" si="3"/>
        <v>49</v>
      </c>
      <c r="F43" s="28" t="str">
        <f t="shared" si="4"/>
        <v/>
      </c>
    </row>
    <row r="44" spans="1:6">
      <c r="A44" s="26" t="s">
        <v>48</v>
      </c>
      <c r="B44" s="30">
        <v>337</v>
      </c>
      <c r="C44" s="28">
        <v>292</v>
      </c>
      <c r="D44" s="29">
        <v>45</v>
      </c>
      <c r="E44" s="28">
        <f t="shared" si="3"/>
        <v>45</v>
      </c>
      <c r="F44" s="28" t="str">
        <f t="shared" si="4"/>
        <v/>
      </c>
    </row>
    <row r="45" s="1" customFormat="1" spans="1:6">
      <c r="A45" s="22" t="s">
        <v>49</v>
      </c>
      <c r="B45" s="23">
        <f>SUM(B49:B58)</f>
        <v>9361</v>
      </c>
      <c r="C45" s="24">
        <f>SUM(C49:C58)</f>
        <v>8182</v>
      </c>
      <c r="D45" s="25">
        <f>SUM(D49:D58)</f>
        <v>1179</v>
      </c>
      <c r="E45" s="24">
        <f>SUM(E49:E58)</f>
        <v>1179</v>
      </c>
      <c r="F45" s="24">
        <f>SUM(F49:F58)</f>
        <v>0</v>
      </c>
    </row>
    <row r="46" s="2" customFormat="1" hidden="1" spans="1:16379">
      <c r="A46" s="26" t="s">
        <v>50</v>
      </c>
      <c r="B46" s="27"/>
      <c r="C46" s="28"/>
      <c r="D46" s="29"/>
      <c r="E46" s="28"/>
      <c r="F46" s="2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  <c r="BOD46" s="6"/>
      <c r="BOE46" s="6"/>
      <c r="BOF46" s="6"/>
      <c r="BOG46" s="6"/>
      <c r="BOH46" s="6"/>
      <c r="BOI46" s="6"/>
      <c r="BOJ46" s="6"/>
      <c r="BOK46" s="6"/>
      <c r="BOL46" s="6"/>
      <c r="BOM46" s="6"/>
      <c r="BON46" s="6"/>
      <c r="BOO46" s="6"/>
      <c r="BOP46" s="6"/>
      <c r="BOQ46" s="6"/>
      <c r="BOR46" s="6"/>
      <c r="BOS46" s="6"/>
      <c r="BOT46" s="6"/>
      <c r="BOU46" s="6"/>
      <c r="BOV46" s="6"/>
      <c r="BOW46" s="6"/>
      <c r="BOX46" s="6"/>
      <c r="BOY46" s="6"/>
      <c r="BOZ46" s="6"/>
      <c r="BPA46" s="6"/>
      <c r="BPB46" s="6"/>
      <c r="BPC46" s="6"/>
      <c r="BPD46" s="6"/>
      <c r="BPE46" s="6"/>
      <c r="BPF46" s="6"/>
      <c r="BPG46" s="6"/>
      <c r="BPH46" s="6"/>
      <c r="BPI46" s="6"/>
      <c r="BPJ46" s="6"/>
      <c r="BPK46" s="6"/>
      <c r="BPL46" s="6"/>
      <c r="BPM46" s="6"/>
      <c r="BPN46" s="6"/>
      <c r="BPO46" s="6"/>
      <c r="BPP46" s="6"/>
      <c r="BPQ46" s="6"/>
      <c r="BPR46" s="6"/>
      <c r="BPS46" s="6"/>
      <c r="BPT46" s="6"/>
      <c r="BPU46" s="6"/>
      <c r="BPV46" s="6"/>
      <c r="BPW46" s="6"/>
      <c r="BPX46" s="6"/>
      <c r="BPY46" s="6"/>
      <c r="BPZ46" s="6"/>
      <c r="BQA46" s="6"/>
      <c r="BQB46" s="6"/>
      <c r="BQC46" s="6"/>
      <c r="BQD46" s="6"/>
      <c r="BQE46" s="6"/>
      <c r="BQF46" s="6"/>
      <c r="BQG46" s="6"/>
      <c r="BQH46" s="6"/>
      <c r="BQI46" s="6"/>
      <c r="BQJ46" s="6"/>
      <c r="BQK46" s="6"/>
      <c r="BQL46" s="6"/>
      <c r="BQM46" s="6"/>
      <c r="BQN46" s="6"/>
      <c r="BQO46" s="6"/>
      <c r="BQP46" s="6"/>
      <c r="BQQ46" s="6"/>
      <c r="BQR46" s="6"/>
      <c r="BQS46" s="6"/>
      <c r="BQT46" s="6"/>
      <c r="BQU46" s="6"/>
      <c r="BQV46" s="6"/>
      <c r="BQW46" s="6"/>
      <c r="BQX46" s="6"/>
      <c r="BQY46" s="6"/>
      <c r="BQZ46" s="6"/>
      <c r="BRA46" s="6"/>
      <c r="BRB46" s="6"/>
      <c r="BRC46" s="6"/>
      <c r="BRD46" s="6"/>
      <c r="BRE46" s="6"/>
      <c r="BRF46" s="6"/>
      <c r="BRG46" s="6"/>
      <c r="BRH46" s="6"/>
      <c r="BRI46" s="6"/>
      <c r="BRJ46" s="6"/>
      <c r="BRK46" s="6"/>
      <c r="BRL46" s="6"/>
      <c r="BRM46" s="6"/>
      <c r="BRN46" s="6"/>
      <c r="BRO46" s="6"/>
      <c r="BRP46" s="6"/>
      <c r="BRQ46" s="6"/>
      <c r="BRR46" s="6"/>
      <c r="BRS46" s="6"/>
      <c r="BRT46" s="6"/>
      <c r="BRU46" s="6"/>
      <c r="BRV46" s="6"/>
      <c r="BRW46" s="6"/>
      <c r="BRX46" s="6"/>
      <c r="BRY46" s="6"/>
      <c r="BRZ46" s="6"/>
      <c r="BSA46" s="6"/>
      <c r="BSB46" s="6"/>
      <c r="BSC46" s="6"/>
      <c r="BSD46" s="6"/>
      <c r="BSE46" s="6"/>
      <c r="BSF46" s="6"/>
      <c r="BSG46" s="6"/>
      <c r="BSH46" s="6"/>
      <c r="BSI46" s="6"/>
      <c r="BSJ46" s="6"/>
      <c r="BSK46" s="6"/>
      <c r="BSL46" s="6"/>
      <c r="BSM46" s="6"/>
      <c r="BSN46" s="6"/>
      <c r="BSO46" s="6"/>
      <c r="BSP46" s="6"/>
      <c r="BSQ46" s="6"/>
      <c r="BSR46" s="6"/>
      <c r="BSS46" s="6"/>
      <c r="BST46" s="6"/>
      <c r="BSU46" s="6"/>
      <c r="BSV46" s="6"/>
      <c r="BSW46" s="6"/>
      <c r="BSX46" s="6"/>
      <c r="BSY46" s="6"/>
      <c r="BSZ46" s="6"/>
      <c r="BTA46" s="6"/>
      <c r="BTB46" s="6"/>
      <c r="BTC46" s="6"/>
      <c r="BTD46" s="6"/>
      <c r="BTE46" s="6"/>
      <c r="BTF46" s="6"/>
      <c r="BTG46" s="6"/>
      <c r="BTH46" s="6"/>
      <c r="BTI46" s="6"/>
      <c r="BTJ46" s="6"/>
      <c r="BTK46" s="6"/>
      <c r="BTL46" s="6"/>
      <c r="BTM46" s="6"/>
      <c r="BTN46" s="6"/>
      <c r="BTO46" s="6"/>
      <c r="BTP46" s="6"/>
      <c r="BTQ46" s="6"/>
      <c r="BTR46" s="6"/>
      <c r="BTS46" s="6"/>
      <c r="BTT46" s="6"/>
      <c r="BTU46" s="6"/>
      <c r="BTV46" s="6"/>
      <c r="BTW46" s="6"/>
      <c r="BTX46" s="6"/>
      <c r="BTY46" s="6"/>
      <c r="BTZ46" s="6"/>
      <c r="BUA46" s="6"/>
      <c r="BUB46" s="6"/>
      <c r="BUC46" s="6"/>
      <c r="BUD46" s="6"/>
      <c r="BUE46" s="6"/>
      <c r="BUF46" s="6"/>
      <c r="BUG46" s="6"/>
      <c r="BUH46" s="6"/>
      <c r="BUI46" s="6"/>
      <c r="BUJ46" s="6"/>
      <c r="BUK46" s="6"/>
      <c r="BUL46" s="6"/>
      <c r="BUM46" s="6"/>
      <c r="BUN46" s="6"/>
      <c r="BUO46" s="6"/>
      <c r="BUP46" s="6"/>
      <c r="BUQ46" s="6"/>
      <c r="BUR46" s="6"/>
      <c r="BUS46" s="6"/>
      <c r="BUT46" s="6"/>
      <c r="BUU46" s="6"/>
      <c r="BUV46" s="6"/>
      <c r="BUW46" s="6"/>
      <c r="BUX46" s="6"/>
      <c r="BUY46" s="6"/>
      <c r="BUZ46" s="6"/>
      <c r="BVA46" s="6"/>
      <c r="BVB46" s="6"/>
      <c r="BVC46" s="6"/>
      <c r="BVD46" s="6"/>
      <c r="BVE46" s="6"/>
      <c r="BVF46" s="6"/>
      <c r="BVG46" s="6"/>
      <c r="BVH46" s="6"/>
      <c r="BVI46" s="6"/>
      <c r="BVJ46" s="6"/>
      <c r="BVK46" s="6"/>
      <c r="BVL46" s="6"/>
      <c r="BVM46" s="6"/>
      <c r="BVN46" s="6"/>
      <c r="BVO46" s="6"/>
      <c r="BVP46" s="6"/>
      <c r="BVQ46" s="6"/>
      <c r="BVR46" s="6"/>
      <c r="BVS46" s="6"/>
      <c r="BVT46" s="6"/>
      <c r="BVU46" s="6"/>
      <c r="BVV46" s="6"/>
      <c r="BVW46" s="6"/>
      <c r="BVX46" s="6"/>
      <c r="BVY46" s="6"/>
      <c r="BVZ46" s="6"/>
      <c r="BWA46" s="6"/>
      <c r="BWB46" s="6"/>
      <c r="BWC46" s="6"/>
      <c r="BWD46" s="6"/>
      <c r="BWE46" s="6"/>
      <c r="BWF46" s="6"/>
      <c r="BWG46" s="6"/>
      <c r="BWH46" s="6"/>
      <c r="BWI46" s="6"/>
      <c r="BWJ46" s="6"/>
      <c r="BWK46" s="6"/>
      <c r="BWL46" s="6"/>
      <c r="BWM46" s="6"/>
      <c r="BWN46" s="6"/>
      <c r="BWO46" s="6"/>
      <c r="BWP46" s="6"/>
      <c r="BWQ46" s="6"/>
      <c r="BWR46" s="6"/>
      <c r="BWS46" s="6"/>
      <c r="BWT46" s="6"/>
      <c r="BWU46" s="6"/>
      <c r="BWV46" s="6"/>
      <c r="BWW46" s="6"/>
      <c r="BWX46" s="6"/>
      <c r="BWY46" s="6"/>
      <c r="BWZ46" s="6"/>
      <c r="BXA46" s="6"/>
      <c r="BXB46" s="6"/>
      <c r="BXC46" s="6"/>
      <c r="BXD46" s="6"/>
      <c r="BXE46" s="6"/>
      <c r="BXF46" s="6"/>
      <c r="BXG46" s="6"/>
      <c r="BXH46" s="6"/>
      <c r="BXI46" s="6"/>
      <c r="BXJ46" s="6"/>
      <c r="BXK46" s="6"/>
      <c r="BXL46" s="6"/>
      <c r="BXM46" s="6"/>
      <c r="BXN46" s="6"/>
      <c r="BXO46" s="6"/>
      <c r="BXP46" s="6"/>
      <c r="BXQ46" s="6"/>
      <c r="BXR46" s="6"/>
      <c r="BXS46" s="6"/>
      <c r="BXT46" s="6"/>
      <c r="BXU46" s="6"/>
      <c r="BXV46" s="6"/>
      <c r="BXW46" s="6"/>
      <c r="BXX46" s="6"/>
      <c r="BXY46" s="6"/>
      <c r="BXZ46" s="6"/>
      <c r="BYA46" s="6"/>
      <c r="BYB46" s="6"/>
      <c r="BYC46" s="6"/>
      <c r="BYD46" s="6"/>
      <c r="BYE46" s="6"/>
      <c r="BYF46" s="6"/>
      <c r="BYG46" s="6"/>
      <c r="BYH46" s="6"/>
      <c r="BYI46" s="6"/>
      <c r="BYJ46" s="6"/>
      <c r="BYK46" s="6"/>
      <c r="BYL46" s="6"/>
      <c r="BYM46" s="6"/>
      <c r="BYN46" s="6"/>
      <c r="BYO46" s="6"/>
      <c r="BYP46" s="6"/>
      <c r="BYQ46" s="6"/>
      <c r="BYR46" s="6"/>
      <c r="BYS46" s="6"/>
      <c r="BYT46" s="6"/>
      <c r="BYU46" s="6"/>
      <c r="BYV46" s="6"/>
      <c r="BYW46" s="6"/>
      <c r="BYX46" s="6"/>
      <c r="BYY46" s="6"/>
      <c r="BYZ46" s="6"/>
      <c r="BZA46" s="6"/>
      <c r="BZB46" s="6"/>
      <c r="BZC46" s="6"/>
      <c r="BZD46" s="6"/>
      <c r="BZE46" s="6"/>
      <c r="BZF46" s="6"/>
      <c r="BZG46" s="6"/>
      <c r="BZH46" s="6"/>
      <c r="BZI46" s="6"/>
      <c r="BZJ46" s="6"/>
      <c r="BZK46" s="6"/>
      <c r="BZL46" s="6"/>
      <c r="BZM46" s="6"/>
      <c r="BZN46" s="6"/>
      <c r="BZO46" s="6"/>
      <c r="BZP46" s="6"/>
      <c r="BZQ46" s="6"/>
      <c r="BZR46" s="6"/>
      <c r="BZS46" s="6"/>
      <c r="BZT46" s="6"/>
      <c r="BZU46" s="6"/>
      <c r="BZV46" s="6"/>
      <c r="BZW46" s="6"/>
      <c r="BZX46" s="6"/>
      <c r="BZY46" s="6"/>
      <c r="BZZ46" s="6"/>
      <c r="CAA46" s="6"/>
      <c r="CAB46" s="6"/>
      <c r="CAC46" s="6"/>
      <c r="CAD46" s="6"/>
      <c r="CAE46" s="6"/>
      <c r="CAF46" s="6"/>
      <c r="CAG46" s="6"/>
      <c r="CAH46" s="6"/>
      <c r="CAI46" s="6"/>
      <c r="CAJ46" s="6"/>
      <c r="CAK46" s="6"/>
      <c r="CAL46" s="6"/>
      <c r="CAM46" s="6"/>
      <c r="CAN46" s="6"/>
      <c r="CAO46" s="6"/>
      <c r="CAP46" s="6"/>
      <c r="CAQ46" s="6"/>
      <c r="CAR46" s="6"/>
      <c r="CAS46" s="6"/>
      <c r="CAT46" s="6"/>
      <c r="CAU46" s="6"/>
      <c r="CAV46" s="6"/>
      <c r="CAW46" s="6"/>
      <c r="CAX46" s="6"/>
      <c r="CAY46" s="6"/>
      <c r="CAZ46" s="6"/>
      <c r="CBA46" s="6"/>
      <c r="CBB46" s="6"/>
      <c r="CBC46" s="6"/>
      <c r="CBD46" s="6"/>
      <c r="CBE46" s="6"/>
      <c r="CBF46" s="6"/>
      <c r="CBG46" s="6"/>
      <c r="CBH46" s="6"/>
      <c r="CBI46" s="6"/>
      <c r="CBJ46" s="6"/>
      <c r="CBK46" s="6"/>
      <c r="CBL46" s="6"/>
      <c r="CBM46" s="6"/>
      <c r="CBN46" s="6"/>
      <c r="CBO46" s="6"/>
      <c r="CBP46" s="6"/>
      <c r="CBQ46" s="6"/>
      <c r="CBR46" s="6"/>
      <c r="CBS46" s="6"/>
      <c r="CBT46" s="6"/>
      <c r="CBU46" s="6"/>
      <c r="CBV46" s="6"/>
      <c r="CBW46" s="6"/>
      <c r="CBX46" s="6"/>
      <c r="CBY46" s="6"/>
      <c r="CBZ46" s="6"/>
      <c r="CCA46" s="6"/>
      <c r="CCB46" s="6"/>
      <c r="CCC46" s="6"/>
      <c r="CCD46" s="6"/>
      <c r="CCE46" s="6"/>
      <c r="CCF46" s="6"/>
      <c r="CCG46" s="6"/>
      <c r="CCH46" s="6"/>
      <c r="CCI46" s="6"/>
      <c r="CCJ46" s="6"/>
      <c r="CCK46" s="6"/>
      <c r="CCL46" s="6"/>
      <c r="CCM46" s="6"/>
      <c r="CCN46" s="6"/>
      <c r="CCO46" s="6"/>
      <c r="CCP46" s="6"/>
      <c r="CCQ46" s="6"/>
      <c r="CCR46" s="6"/>
      <c r="CCS46" s="6"/>
      <c r="CCT46" s="6"/>
      <c r="CCU46" s="6"/>
      <c r="CCV46" s="6"/>
      <c r="CCW46" s="6"/>
      <c r="CCX46" s="6"/>
      <c r="CCY46" s="6"/>
      <c r="CCZ46" s="6"/>
      <c r="CDA46" s="6"/>
      <c r="CDB46" s="6"/>
      <c r="CDC46" s="6"/>
      <c r="CDD46" s="6"/>
      <c r="CDE46" s="6"/>
      <c r="CDF46" s="6"/>
      <c r="CDG46" s="6"/>
      <c r="CDH46" s="6"/>
      <c r="CDI46" s="6"/>
      <c r="CDJ46" s="6"/>
      <c r="CDK46" s="6"/>
      <c r="CDL46" s="6"/>
      <c r="CDM46" s="6"/>
      <c r="CDN46" s="6"/>
      <c r="CDO46" s="6"/>
      <c r="CDP46" s="6"/>
      <c r="CDQ46" s="6"/>
      <c r="CDR46" s="6"/>
      <c r="CDS46" s="6"/>
      <c r="CDT46" s="6"/>
      <c r="CDU46" s="6"/>
      <c r="CDV46" s="6"/>
      <c r="CDW46" s="6"/>
      <c r="CDX46" s="6"/>
      <c r="CDY46" s="6"/>
      <c r="CDZ46" s="6"/>
      <c r="CEA46" s="6"/>
      <c r="CEB46" s="6"/>
      <c r="CEC46" s="6"/>
      <c r="CED46" s="6"/>
      <c r="CEE46" s="6"/>
      <c r="CEF46" s="6"/>
      <c r="CEG46" s="6"/>
      <c r="CEH46" s="6"/>
      <c r="CEI46" s="6"/>
      <c r="CEJ46" s="6"/>
      <c r="CEK46" s="6"/>
      <c r="CEL46" s="6"/>
      <c r="CEM46" s="6"/>
      <c r="CEN46" s="6"/>
      <c r="CEO46" s="6"/>
      <c r="CEP46" s="6"/>
      <c r="CEQ46" s="6"/>
      <c r="CER46" s="6"/>
      <c r="CES46" s="6"/>
      <c r="CET46" s="6"/>
      <c r="CEU46" s="6"/>
      <c r="CEV46" s="6"/>
      <c r="CEW46" s="6"/>
      <c r="CEX46" s="6"/>
      <c r="CEY46" s="6"/>
      <c r="CEZ46" s="6"/>
      <c r="CFA46" s="6"/>
      <c r="CFB46" s="6"/>
      <c r="CFC46" s="6"/>
      <c r="CFD46" s="6"/>
      <c r="CFE46" s="6"/>
      <c r="CFF46" s="6"/>
      <c r="CFG46" s="6"/>
      <c r="CFH46" s="6"/>
      <c r="CFI46" s="6"/>
      <c r="CFJ46" s="6"/>
      <c r="CFK46" s="6"/>
      <c r="CFL46" s="6"/>
      <c r="CFM46" s="6"/>
      <c r="CFN46" s="6"/>
      <c r="CFO46" s="6"/>
      <c r="CFP46" s="6"/>
      <c r="CFQ46" s="6"/>
      <c r="CFR46" s="6"/>
      <c r="CFS46" s="6"/>
      <c r="CFT46" s="6"/>
      <c r="CFU46" s="6"/>
      <c r="CFV46" s="6"/>
      <c r="CFW46" s="6"/>
      <c r="CFX46" s="6"/>
      <c r="CFY46" s="6"/>
      <c r="CFZ46" s="6"/>
      <c r="CGA46" s="6"/>
      <c r="CGB46" s="6"/>
      <c r="CGC46" s="6"/>
      <c r="CGD46" s="6"/>
      <c r="CGE46" s="6"/>
      <c r="CGF46" s="6"/>
      <c r="CGG46" s="6"/>
      <c r="CGH46" s="6"/>
      <c r="CGI46" s="6"/>
      <c r="CGJ46" s="6"/>
      <c r="CGK46" s="6"/>
      <c r="CGL46" s="6"/>
      <c r="CGM46" s="6"/>
      <c r="CGN46" s="6"/>
      <c r="CGO46" s="6"/>
      <c r="CGP46" s="6"/>
      <c r="CGQ46" s="6"/>
      <c r="CGR46" s="6"/>
      <c r="CGS46" s="6"/>
      <c r="CGT46" s="6"/>
      <c r="CGU46" s="6"/>
      <c r="CGV46" s="6"/>
      <c r="CGW46" s="6"/>
      <c r="CGX46" s="6"/>
      <c r="CGY46" s="6"/>
      <c r="CGZ46" s="6"/>
      <c r="CHA46" s="6"/>
      <c r="CHB46" s="6"/>
      <c r="CHC46" s="6"/>
      <c r="CHD46" s="6"/>
      <c r="CHE46" s="6"/>
      <c r="CHF46" s="6"/>
      <c r="CHG46" s="6"/>
      <c r="CHH46" s="6"/>
      <c r="CHI46" s="6"/>
      <c r="CHJ46" s="6"/>
      <c r="CHK46" s="6"/>
      <c r="CHL46" s="6"/>
      <c r="CHM46" s="6"/>
      <c r="CHN46" s="6"/>
      <c r="CHO46" s="6"/>
      <c r="CHP46" s="6"/>
      <c r="CHQ46" s="6"/>
      <c r="CHR46" s="6"/>
      <c r="CHS46" s="6"/>
      <c r="CHT46" s="6"/>
      <c r="CHU46" s="6"/>
      <c r="CHV46" s="6"/>
      <c r="CHW46" s="6"/>
      <c r="CHX46" s="6"/>
      <c r="CHY46" s="6"/>
      <c r="CHZ46" s="6"/>
      <c r="CIA46" s="6"/>
      <c r="CIB46" s="6"/>
      <c r="CIC46" s="6"/>
      <c r="CID46" s="6"/>
      <c r="CIE46" s="6"/>
      <c r="CIF46" s="6"/>
      <c r="CIG46" s="6"/>
      <c r="CIH46" s="6"/>
      <c r="CII46" s="6"/>
      <c r="CIJ46" s="6"/>
      <c r="CIK46" s="6"/>
      <c r="CIL46" s="6"/>
      <c r="CIM46" s="6"/>
      <c r="CIN46" s="6"/>
      <c r="CIO46" s="6"/>
      <c r="CIP46" s="6"/>
      <c r="CIQ46" s="6"/>
      <c r="CIR46" s="6"/>
      <c r="CIS46" s="6"/>
      <c r="CIT46" s="6"/>
      <c r="CIU46" s="6"/>
      <c r="CIV46" s="6"/>
      <c r="CIW46" s="6"/>
      <c r="CIX46" s="6"/>
      <c r="CIY46" s="6"/>
      <c r="CIZ46" s="6"/>
      <c r="CJA46" s="6"/>
      <c r="CJB46" s="6"/>
      <c r="CJC46" s="6"/>
      <c r="CJD46" s="6"/>
      <c r="CJE46" s="6"/>
      <c r="CJF46" s="6"/>
      <c r="CJG46" s="6"/>
      <c r="CJH46" s="6"/>
      <c r="CJI46" s="6"/>
      <c r="CJJ46" s="6"/>
      <c r="CJK46" s="6"/>
      <c r="CJL46" s="6"/>
      <c r="CJM46" s="6"/>
      <c r="CJN46" s="6"/>
      <c r="CJO46" s="6"/>
      <c r="CJP46" s="6"/>
      <c r="CJQ46" s="6"/>
      <c r="CJR46" s="6"/>
      <c r="CJS46" s="6"/>
      <c r="CJT46" s="6"/>
      <c r="CJU46" s="6"/>
      <c r="CJV46" s="6"/>
      <c r="CJW46" s="6"/>
      <c r="CJX46" s="6"/>
      <c r="CJY46" s="6"/>
      <c r="CJZ46" s="6"/>
      <c r="CKA46" s="6"/>
      <c r="CKB46" s="6"/>
      <c r="CKC46" s="6"/>
      <c r="CKD46" s="6"/>
      <c r="CKE46" s="6"/>
      <c r="CKF46" s="6"/>
      <c r="CKG46" s="6"/>
      <c r="CKH46" s="6"/>
      <c r="CKI46" s="6"/>
      <c r="CKJ46" s="6"/>
      <c r="CKK46" s="6"/>
      <c r="CKL46" s="6"/>
      <c r="CKM46" s="6"/>
      <c r="CKN46" s="6"/>
      <c r="CKO46" s="6"/>
      <c r="CKP46" s="6"/>
      <c r="CKQ46" s="6"/>
      <c r="CKR46" s="6"/>
      <c r="CKS46" s="6"/>
      <c r="CKT46" s="6"/>
      <c r="CKU46" s="6"/>
      <c r="CKV46" s="6"/>
      <c r="CKW46" s="6"/>
      <c r="CKX46" s="6"/>
      <c r="CKY46" s="6"/>
      <c r="CKZ46" s="6"/>
      <c r="CLA46" s="6"/>
      <c r="CLB46" s="6"/>
      <c r="CLC46" s="6"/>
      <c r="CLD46" s="6"/>
      <c r="CLE46" s="6"/>
      <c r="CLF46" s="6"/>
      <c r="CLG46" s="6"/>
      <c r="CLH46" s="6"/>
      <c r="CLI46" s="6"/>
      <c r="CLJ46" s="6"/>
      <c r="CLK46" s="6"/>
      <c r="CLL46" s="6"/>
      <c r="CLM46" s="6"/>
      <c r="CLN46" s="6"/>
      <c r="CLO46" s="6"/>
      <c r="CLP46" s="6"/>
      <c r="CLQ46" s="6"/>
      <c r="CLR46" s="6"/>
      <c r="CLS46" s="6"/>
      <c r="CLT46" s="6"/>
      <c r="CLU46" s="6"/>
      <c r="CLV46" s="6"/>
      <c r="CLW46" s="6"/>
      <c r="CLX46" s="6"/>
      <c r="CLY46" s="6"/>
      <c r="CLZ46" s="6"/>
      <c r="CMA46" s="6"/>
      <c r="CMB46" s="6"/>
      <c r="CMC46" s="6"/>
      <c r="CMD46" s="6"/>
      <c r="CME46" s="6"/>
      <c r="CMF46" s="6"/>
      <c r="CMG46" s="6"/>
      <c r="CMH46" s="6"/>
      <c r="CMI46" s="6"/>
      <c r="CMJ46" s="6"/>
      <c r="CMK46" s="6"/>
      <c r="CML46" s="6"/>
      <c r="CMM46" s="6"/>
      <c r="CMN46" s="6"/>
      <c r="CMO46" s="6"/>
      <c r="CMP46" s="6"/>
      <c r="CMQ46" s="6"/>
      <c r="CMR46" s="6"/>
      <c r="CMS46" s="6"/>
      <c r="CMT46" s="6"/>
      <c r="CMU46" s="6"/>
      <c r="CMV46" s="6"/>
      <c r="CMW46" s="6"/>
      <c r="CMX46" s="6"/>
      <c r="CMY46" s="6"/>
      <c r="CMZ46" s="6"/>
      <c r="CNA46" s="6"/>
      <c r="CNB46" s="6"/>
      <c r="CNC46" s="6"/>
      <c r="CND46" s="6"/>
      <c r="CNE46" s="6"/>
      <c r="CNF46" s="6"/>
      <c r="CNG46" s="6"/>
      <c r="CNH46" s="6"/>
      <c r="CNI46" s="6"/>
      <c r="CNJ46" s="6"/>
      <c r="CNK46" s="6"/>
      <c r="CNL46" s="6"/>
      <c r="CNM46" s="6"/>
      <c r="CNN46" s="6"/>
      <c r="CNO46" s="6"/>
      <c r="CNP46" s="6"/>
      <c r="CNQ46" s="6"/>
      <c r="CNR46" s="6"/>
      <c r="CNS46" s="6"/>
      <c r="CNT46" s="6"/>
      <c r="CNU46" s="6"/>
      <c r="CNV46" s="6"/>
      <c r="CNW46" s="6"/>
      <c r="CNX46" s="6"/>
      <c r="CNY46" s="6"/>
      <c r="CNZ46" s="6"/>
      <c r="COA46" s="6"/>
      <c r="COB46" s="6"/>
      <c r="COC46" s="6"/>
      <c r="COD46" s="6"/>
      <c r="COE46" s="6"/>
      <c r="COF46" s="6"/>
      <c r="COG46" s="6"/>
      <c r="COH46" s="6"/>
      <c r="COI46" s="6"/>
      <c r="COJ46" s="6"/>
      <c r="COK46" s="6"/>
      <c r="COL46" s="6"/>
      <c r="COM46" s="6"/>
      <c r="CON46" s="6"/>
      <c r="COO46" s="6"/>
      <c r="COP46" s="6"/>
      <c r="COQ46" s="6"/>
      <c r="COR46" s="6"/>
      <c r="COS46" s="6"/>
      <c r="COT46" s="6"/>
      <c r="COU46" s="6"/>
      <c r="COV46" s="6"/>
      <c r="COW46" s="6"/>
      <c r="COX46" s="6"/>
      <c r="COY46" s="6"/>
      <c r="COZ46" s="6"/>
      <c r="CPA46" s="6"/>
      <c r="CPB46" s="6"/>
      <c r="CPC46" s="6"/>
      <c r="CPD46" s="6"/>
      <c r="CPE46" s="6"/>
      <c r="CPF46" s="6"/>
      <c r="CPG46" s="6"/>
      <c r="CPH46" s="6"/>
      <c r="CPI46" s="6"/>
      <c r="CPJ46" s="6"/>
      <c r="CPK46" s="6"/>
      <c r="CPL46" s="6"/>
      <c r="CPM46" s="6"/>
      <c r="CPN46" s="6"/>
      <c r="CPO46" s="6"/>
      <c r="CPP46" s="6"/>
      <c r="CPQ46" s="6"/>
      <c r="CPR46" s="6"/>
      <c r="CPS46" s="6"/>
      <c r="CPT46" s="6"/>
      <c r="CPU46" s="6"/>
      <c r="CPV46" s="6"/>
      <c r="CPW46" s="6"/>
      <c r="CPX46" s="6"/>
      <c r="CPY46" s="6"/>
      <c r="CPZ46" s="6"/>
      <c r="CQA46" s="6"/>
      <c r="CQB46" s="6"/>
      <c r="CQC46" s="6"/>
      <c r="CQD46" s="6"/>
      <c r="CQE46" s="6"/>
      <c r="CQF46" s="6"/>
      <c r="CQG46" s="6"/>
      <c r="CQH46" s="6"/>
      <c r="CQI46" s="6"/>
      <c r="CQJ46" s="6"/>
      <c r="CQK46" s="6"/>
      <c r="CQL46" s="6"/>
      <c r="CQM46" s="6"/>
      <c r="CQN46" s="6"/>
      <c r="CQO46" s="6"/>
      <c r="CQP46" s="6"/>
      <c r="CQQ46" s="6"/>
      <c r="CQR46" s="6"/>
      <c r="CQS46" s="6"/>
      <c r="CQT46" s="6"/>
      <c r="CQU46" s="6"/>
      <c r="CQV46" s="6"/>
      <c r="CQW46" s="6"/>
      <c r="CQX46" s="6"/>
      <c r="CQY46" s="6"/>
      <c r="CQZ46" s="6"/>
      <c r="CRA46" s="6"/>
      <c r="CRB46" s="6"/>
      <c r="CRC46" s="6"/>
      <c r="CRD46" s="6"/>
      <c r="CRE46" s="6"/>
      <c r="CRF46" s="6"/>
      <c r="CRG46" s="6"/>
      <c r="CRH46" s="6"/>
      <c r="CRI46" s="6"/>
      <c r="CRJ46" s="6"/>
      <c r="CRK46" s="6"/>
      <c r="CRL46" s="6"/>
      <c r="CRM46" s="6"/>
      <c r="CRN46" s="6"/>
      <c r="CRO46" s="6"/>
      <c r="CRP46" s="6"/>
      <c r="CRQ46" s="6"/>
      <c r="CRR46" s="6"/>
      <c r="CRS46" s="6"/>
      <c r="CRT46" s="6"/>
      <c r="CRU46" s="6"/>
      <c r="CRV46" s="6"/>
      <c r="CRW46" s="6"/>
      <c r="CRX46" s="6"/>
      <c r="CRY46" s="6"/>
      <c r="CRZ46" s="6"/>
      <c r="CSA46" s="6"/>
      <c r="CSB46" s="6"/>
      <c r="CSC46" s="6"/>
      <c r="CSD46" s="6"/>
      <c r="CSE46" s="6"/>
      <c r="CSF46" s="6"/>
      <c r="CSG46" s="6"/>
      <c r="CSH46" s="6"/>
      <c r="CSI46" s="6"/>
      <c r="CSJ46" s="6"/>
      <c r="CSK46" s="6"/>
      <c r="CSL46" s="6"/>
      <c r="CSM46" s="6"/>
      <c r="CSN46" s="6"/>
      <c r="CSO46" s="6"/>
      <c r="CSP46" s="6"/>
      <c r="CSQ46" s="6"/>
      <c r="CSR46" s="6"/>
      <c r="CSS46" s="6"/>
      <c r="CST46" s="6"/>
      <c r="CSU46" s="6"/>
      <c r="CSV46" s="6"/>
      <c r="CSW46" s="6"/>
      <c r="CSX46" s="6"/>
      <c r="CSY46" s="6"/>
      <c r="CSZ46" s="6"/>
      <c r="CTA46" s="6"/>
      <c r="CTB46" s="6"/>
      <c r="CTC46" s="6"/>
      <c r="CTD46" s="6"/>
      <c r="CTE46" s="6"/>
      <c r="CTF46" s="6"/>
      <c r="CTG46" s="6"/>
      <c r="CTH46" s="6"/>
      <c r="CTI46" s="6"/>
      <c r="CTJ46" s="6"/>
      <c r="CTK46" s="6"/>
      <c r="CTL46" s="6"/>
      <c r="CTM46" s="6"/>
      <c r="CTN46" s="6"/>
      <c r="CTO46" s="6"/>
      <c r="CTP46" s="6"/>
      <c r="CTQ46" s="6"/>
      <c r="CTR46" s="6"/>
      <c r="CTS46" s="6"/>
      <c r="CTT46" s="6"/>
      <c r="CTU46" s="6"/>
      <c r="CTV46" s="6"/>
      <c r="CTW46" s="6"/>
      <c r="CTX46" s="6"/>
      <c r="CTY46" s="6"/>
      <c r="CTZ46" s="6"/>
      <c r="CUA46" s="6"/>
      <c r="CUB46" s="6"/>
      <c r="CUC46" s="6"/>
      <c r="CUD46" s="6"/>
      <c r="CUE46" s="6"/>
      <c r="CUF46" s="6"/>
      <c r="CUG46" s="6"/>
      <c r="CUH46" s="6"/>
      <c r="CUI46" s="6"/>
      <c r="CUJ46" s="6"/>
      <c r="CUK46" s="6"/>
      <c r="CUL46" s="6"/>
      <c r="CUM46" s="6"/>
      <c r="CUN46" s="6"/>
      <c r="CUO46" s="6"/>
      <c r="CUP46" s="6"/>
      <c r="CUQ46" s="6"/>
      <c r="CUR46" s="6"/>
      <c r="CUS46" s="6"/>
      <c r="CUT46" s="6"/>
      <c r="CUU46" s="6"/>
      <c r="CUV46" s="6"/>
      <c r="CUW46" s="6"/>
      <c r="CUX46" s="6"/>
      <c r="CUY46" s="6"/>
      <c r="CUZ46" s="6"/>
      <c r="CVA46" s="6"/>
      <c r="CVB46" s="6"/>
      <c r="CVC46" s="6"/>
      <c r="CVD46" s="6"/>
      <c r="CVE46" s="6"/>
      <c r="CVF46" s="6"/>
      <c r="CVG46" s="6"/>
      <c r="CVH46" s="6"/>
      <c r="CVI46" s="6"/>
      <c r="CVJ46" s="6"/>
      <c r="CVK46" s="6"/>
      <c r="CVL46" s="6"/>
      <c r="CVM46" s="6"/>
      <c r="CVN46" s="6"/>
      <c r="CVO46" s="6"/>
      <c r="CVP46" s="6"/>
      <c r="CVQ46" s="6"/>
      <c r="CVR46" s="6"/>
      <c r="CVS46" s="6"/>
      <c r="CVT46" s="6"/>
      <c r="CVU46" s="6"/>
      <c r="CVV46" s="6"/>
      <c r="CVW46" s="6"/>
      <c r="CVX46" s="6"/>
      <c r="CVY46" s="6"/>
      <c r="CVZ46" s="6"/>
      <c r="CWA46" s="6"/>
      <c r="CWB46" s="6"/>
      <c r="CWC46" s="6"/>
      <c r="CWD46" s="6"/>
      <c r="CWE46" s="6"/>
      <c r="CWF46" s="6"/>
      <c r="CWG46" s="6"/>
      <c r="CWH46" s="6"/>
      <c r="CWI46" s="6"/>
      <c r="CWJ46" s="6"/>
      <c r="CWK46" s="6"/>
      <c r="CWL46" s="6"/>
      <c r="CWM46" s="6"/>
      <c r="CWN46" s="6"/>
      <c r="CWO46" s="6"/>
      <c r="CWP46" s="6"/>
      <c r="CWQ46" s="6"/>
      <c r="CWR46" s="6"/>
      <c r="CWS46" s="6"/>
      <c r="CWT46" s="6"/>
      <c r="CWU46" s="6"/>
      <c r="CWV46" s="6"/>
      <c r="CWW46" s="6"/>
      <c r="CWX46" s="6"/>
      <c r="CWY46" s="6"/>
      <c r="CWZ46" s="6"/>
      <c r="CXA46" s="6"/>
      <c r="CXB46" s="6"/>
      <c r="CXC46" s="6"/>
      <c r="CXD46" s="6"/>
      <c r="CXE46" s="6"/>
      <c r="CXF46" s="6"/>
      <c r="CXG46" s="6"/>
      <c r="CXH46" s="6"/>
      <c r="CXI46" s="6"/>
      <c r="CXJ46" s="6"/>
      <c r="CXK46" s="6"/>
      <c r="CXL46" s="6"/>
      <c r="CXM46" s="6"/>
      <c r="CXN46" s="6"/>
      <c r="CXO46" s="6"/>
      <c r="CXP46" s="6"/>
      <c r="CXQ46" s="6"/>
      <c r="CXR46" s="6"/>
      <c r="CXS46" s="6"/>
      <c r="CXT46" s="6"/>
      <c r="CXU46" s="6"/>
      <c r="CXV46" s="6"/>
      <c r="CXW46" s="6"/>
      <c r="CXX46" s="6"/>
      <c r="CXY46" s="6"/>
      <c r="CXZ46" s="6"/>
      <c r="CYA46" s="6"/>
      <c r="CYB46" s="6"/>
      <c r="CYC46" s="6"/>
      <c r="CYD46" s="6"/>
      <c r="CYE46" s="6"/>
      <c r="CYF46" s="6"/>
      <c r="CYG46" s="6"/>
      <c r="CYH46" s="6"/>
      <c r="CYI46" s="6"/>
      <c r="CYJ46" s="6"/>
      <c r="CYK46" s="6"/>
      <c r="CYL46" s="6"/>
      <c r="CYM46" s="6"/>
      <c r="CYN46" s="6"/>
      <c r="CYO46" s="6"/>
      <c r="CYP46" s="6"/>
      <c r="CYQ46" s="6"/>
      <c r="CYR46" s="6"/>
      <c r="CYS46" s="6"/>
      <c r="CYT46" s="6"/>
      <c r="CYU46" s="6"/>
      <c r="CYV46" s="6"/>
      <c r="CYW46" s="6"/>
      <c r="CYX46" s="6"/>
      <c r="CYY46" s="6"/>
      <c r="CYZ46" s="6"/>
      <c r="CZA46" s="6"/>
      <c r="CZB46" s="6"/>
      <c r="CZC46" s="6"/>
      <c r="CZD46" s="6"/>
      <c r="CZE46" s="6"/>
      <c r="CZF46" s="6"/>
      <c r="CZG46" s="6"/>
      <c r="CZH46" s="6"/>
      <c r="CZI46" s="6"/>
      <c r="CZJ46" s="6"/>
      <c r="CZK46" s="6"/>
      <c r="CZL46" s="6"/>
      <c r="CZM46" s="6"/>
      <c r="CZN46" s="6"/>
      <c r="CZO46" s="6"/>
      <c r="CZP46" s="6"/>
      <c r="CZQ46" s="6"/>
      <c r="CZR46" s="6"/>
      <c r="CZS46" s="6"/>
      <c r="CZT46" s="6"/>
      <c r="CZU46" s="6"/>
      <c r="CZV46" s="6"/>
      <c r="CZW46" s="6"/>
      <c r="CZX46" s="6"/>
      <c r="CZY46" s="6"/>
      <c r="CZZ46" s="6"/>
      <c r="DAA46" s="6"/>
      <c r="DAB46" s="6"/>
      <c r="DAC46" s="6"/>
      <c r="DAD46" s="6"/>
      <c r="DAE46" s="6"/>
      <c r="DAF46" s="6"/>
      <c r="DAG46" s="6"/>
      <c r="DAH46" s="6"/>
      <c r="DAI46" s="6"/>
      <c r="DAJ46" s="6"/>
      <c r="DAK46" s="6"/>
      <c r="DAL46" s="6"/>
      <c r="DAM46" s="6"/>
      <c r="DAN46" s="6"/>
      <c r="DAO46" s="6"/>
      <c r="DAP46" s="6"/>
      <c r="DAQ46" s="6"/>
      <c r="DAR46" s="6"/>
      <c r="DAS46" s="6"/>
      <c r="DAT46" s="6"/>
      <c r="DAU46" s="6"/>
      <c r="DAV46" s="6"/>
      <c r="DAW46" s="6"/>
      <c r="DAX46" s="6"/>
      <c r="DAY46" s="6"/>
      <c r="DAZ46" s="6"/>
      <c r="DBA46" s="6"/>
      <c r="DBB46" s="6"/>
      <c r="DBC46" s="6"/>
      <c r="DBD46" s="6"/>
      <c r="DBE46" s="6"/>
      <c r="DBF46" s="6"/>
      <c r="DBG46" s="6"/>
      <c r="DBH46" s="6"/>
      <c r="DBI46" s="6"/>
      <c r="DBJ46" s="6"/>
      <c r="DBK46" s="6"/>
      <c r="DBL46" s="6"/>
      <c r="DBM46" s="6"/>
      <c r="DBN46" s="6"/>
      <c r="DBO46" s="6"/>
      <c r="DBP46" s="6"/>
      <c r="DBQ46" s="6"/>
      <c r="DBR46" s="6"/>
      <c r="DBS46" s="6"/>
      <c r="DBT46" s="6"/>
      <c r="DBU46" s="6"/>
      <c r="DBV46" s="6"/>
      <c r="DBW46" s="6"/>
      <c r="DBX46" s="6"/>
      <c r="DBY46" s="6"/>
      <c r="DBZ46" s="6"/>
      <c r="DCA46" s="6"/>
      <c r="DCB46" s="6"/>
      <c r="DCC46" s="6"/>
      <c r="DCD46" s="6"/>
      <c r="DCE46" s="6"/>
      <c r="DCF46" s="6"/>
      <c r="DCG46" s="6"/>
      <c r="DCH46" s="6"/>
      <c r="DCI46" s="6"/>
      <c r="DCJ46" s="6"/>
      <c r="DCK46" s="6"/>
      <c r="DCL46" s="6"/>
      <c r="DCM46" s="6"/>
      <c r="DCN46" s="6"/>
      <c r="DCO46" s="6"/>
      <c r="DCP46" s="6"/>
      <c r="DCQ46" s="6"/>
      <c r="DCR46" s="6"/>
      <c r="DCS46" s="6"/>
      <c r="DCT46" s="6"/>
      <c r="DCU46" s="6"/>
      <c r="DCV46" s="6"/>
      <c r="DCW46" s="6"/>
      <c r="DCX46" s="6"/>
      <c r="DCY46" s="6"/>
      <c r="DCZ46" s="6"/>
      <c r="DDA46" s="6"/>
      <c r="DDB46" s="6"/>
      <c r="DDC46" s="6"/>
      <c r="DDD46" s="6"/>
      <c r="DDE46" s="6"/>
      <c r="DDF46" s="6"/>
      <c r="DDG46" s="6"/>
      <c r="DDH46" s="6"/>
      <c r="DDI46" s="6"/>
      <c r="DDJ46" s="6"/>
      <c r="DDK46" s="6"/>
      <c r="DDL46" s="6"/>
      <c r="DDM46" s="6"/>
      <c r="DDN46" s="6"/>
      <c r="DDO46" s="6"/>
      <c r="DDP46" s="6"/>
      <c r="DDQ46" s="6"/>
      <c r="DDR46" s="6"/>
      <c r="DDS46" s="6"/>
      <c r="DDT46" s="6"/>
      <c r="DDU46" s="6"/>
      <c r="DDV46" s="6"/>
      <c r="DDW46" s="6"/>
      <c r="DDX46" s="6"/>
      <c r="DDY46" s="6"/>
      <c r="DDZ46" s="6"/>
      <c r="DEA46" s="6"/>
      <c r="DEB46" s="6"/>
      <c r="DEC46" s="6"/>
      <c r="DED46" s="6"/>
      <c r="DEE46" s="6"/>
      <c r="DEF46" s="6"/>
      <c r="DEG46" s="6"/>
      <c r="DEH46" s="6"/>
      <c r="DEI46" s="6"/>
      <c r="DEJ46" s="6"/>
      <c r="DEK46" s="6"/>
      <c r="DEL46" s="6"/>
      <c r="DEM46" s="6"/>
      <c r="DEN46" s="6"/>
      <c r="DEO46" s="6"/>
      <c r="DEP46" s="6"/>
      <c r="DEQ46" s="6"/>
      <c r="DER46" s="6"/>
      <c r="DES46" s="6"/>
      <c r="DET46" s="6"/>
      <c r="DEU46" s="6"/>
      <c r="DEV46" s="6"/>
      <c r="DEW46" s="6"/>
      <c r="DEX46" s="6"/>
      <c r="DEY46" s="6"/>
      <c r="DEZ46" s="6"/>
      <c r="DFA46" s="6"/>
      <c r="DFB46" s="6"/>
      <c r="DFC46" s="6"/>
      <c r="DFD46" s="6"/>
      <c r="DFE46" s="6"/>
      <c r="DFF46" s="6"/>
      <c r="DFG46" s="6"/>
      <c r="DFH46" s="6"/>
      <c r="DFI46" s="6"/>
      <c r="DFJ46" s="6"/>
      <c r="DFK46" s="6"/>
      <c r="DFL46" s="6"/>
      <c r="DFM46" s="6"/>
      <c r="DFN46" s="6"/>
      <c r="DFO46" s="6"/>
      <c r="DFP46" s="6"/>
      <c r="DFQ46" s="6"/>
      <c r="DFR46" s="6"/>
      <c r="DFS46" s="6"/>
      <c r="DFT46" s="6"/>
      <c r="DFU46" s="6"/>
      <c r="DFV46" s="6"/>
      <c r="DFW46" s="6"/>
      <c r="DFX46" s="6"/>
      <c r="DFY46" s="6"/>
      <c r="DFZ46" s="6"/>
      <c r="DGA46" s="6"/>
      <c r="DGB46" s="6"/>
      <c r="DGC46" s="6"/>
      <c r="DGD46" s="6"/>
      <c r="DGE46" s="6"/>
      <c r="DGF46" s="6"/>
      <c r="DGG46" s="6"/>
      <c r="DGH46" s="6"/>
      <c r="DGI46" s="6"/>
      <c r="DGJ46" s="6"/>
      <c r="DGK46" s="6"/>
      <c r="DGL46" s="6"/>
      <c r="DGM46" s="6"/>
      <c r="DGN46" s="6"/>
      <c r="DGO46" s="6"/>
      <c r="DGP46" s="6"/>
      <c r="DGQ46" s="6"/>
      <c r="DGR46" s="6"/>
      <c r="DGS46" s="6"/>
      <c r="DGT46" s="6"/>
      <c r="DGU46" s="6"/>
      <c r="DGV46" s="6"/>
      <c r="DGW46" s="6"/>
      <c r="DGX46" s="6"/>
      <c r="DGY46" s="6"/>
      <c r="DGZ46" s="6"/>
      <c r="DHA46" s="6"/>
      <c r="DHB46" s="6"/>
      <c r="DHC46" s="6"/>
      <c r="DHD46" s="6"/>
      <c r="DHE46" s="6"/>
      <c r="DHF46" s="6"/>
      <c r="DHG46" s="6"/>
      <c r="DHH46" s="6"/>
      <c r="DHI46" s="6"/>
      <c r="DHJ46" s="6"/>
      <c r="DHK46" s="6"/>
      <c r="DHL46" s="6"/>
      <c r="DHM46" s="6"/>
      <c r="DHN46" s="6"/>
      <c r="DHO46" s="6"/>
      <c r="DHP46" s="6"/>
      <c r="DHQ46" s="6"/>
      <c r="DHR46" s="6"/>
      <c r="DHS46" s="6"/>
      <c r="DHT46" s="6"/>
      <c r="DHU46" s="6"/>
      <c r="DHV46" s="6"/>
      <c r="DHW46" s="6"/>
      <c r="DHX46" s="6"/>
      <c r="DHY46" s="6"/>
      <c r="DHZ46" s="6"/>
      <c r="DIA46" s="6"/>
      <c r="DIB46" s="6"/>
      <c r="DIC46" s="6"/>
      <c r="DID46" s="6"/>
      <c r="DIE46" s="6"/>
      <c r="DIF46" s="6"/>
      <c r="DIG46" s="6"/>
      <c r="DIH46" s="6"/>
      <c r="DII46" s="6"/>
      <c r="DIJ46" s="6"/>
      <c r="DIK46" s="6"/>
      <c r="DIL46" s="6"/>
      <c r="DIM46" s="6"/>
      <c r="DIN46" s="6"/>
      <c r="DIO46" s="6"/>
      <c r="DIP46" s="6"/>
      <c r="DIQ46" s="6"/>
      <c r="DIR46" s="6"/>
      <c r="DIS46" s="6"/>
      <c r="DIT46" s="6"/>
      <c r="DIU46" s="6"/>
      <c r="DIV46" s="6"/>
      <c r="DIW46" s="6"/>
      <c r="DIX46" s="6"/>
      <c r="DIY46" s="6"/>
      <c r="DIZ46" s="6"/>
      <c r="DJA46" s="6"/>
      <c r="DJB46" s="6"/>
      <c r="DJC46" s="6"/>
      <c r="DJD46" s="6"/>
      <c r="DJE46" s="6"/>
      <c r="DJF46" s="6"/>
      <c r="DJG46" s="6"/>
      <c r="DJH46" s="6"/>
      <c r="DJI46" s="6"/>
      <c r="DJJ46" s="6"/>
      <c r="DJK46" s="6"/>
      <c r="DJL46" s="6"/>
      <c r="DJM46" s="6"/>
      <c r="DJN46" s="6"/>
      <c r="DJO46" s="6"/>
      <c r="DJP46" s="6"/>
      <c r="DJQ46" s="6"/>
      <c r="DJR46" s="6"/>
      <c r="DJS46" s="6"/>
      <c r="DJT46" s="6"/>
      <c r="DJU46" s="6"/>
      <c r="DJV46" s="6"/>
      <c r="DJW46" s="6"/>
      <c r="DJX46" s="6"/>
      <c r="DJY46" s="6"/>
      <c r="DJZ46" s="6"/>
      <c r="DKA46" s="6"/>
      <c r="DKB46" s="6"/>
      <c r="DKC46" s="6"/>
      <c r="DKD46" s="6"/>
      <c r="DKE46" s="6"/>
      <c r="DKF46" s="6"/>
      <c r="DKG46" s="6"/>
      <c r="DKH46" s="6"/>
      <c r="DKI46" s="6"/>
      <c r="DKJ46" s="6"/>
      <c r="DKK46" s="6"/>
      <c r="DKL46" s="6"/>
      <c r="DKM46" s="6"/>
      <c r="DKN46" s="6"/>
      <c r="DKO46" s="6"/>
      <c r="DKP46" s="6"/>
      <c r="DKQ46" s="6"/>
      <c r="DKR46" s="6"/>
      <c r="DKS46" s="6"/>
      <c r="DKT46" s="6"/>
      <c r="DKU46" s="6"/>
      <c r="DKV46" s="6"/>
      <c r="DKW46" s="6"/>
      <c r="DKX46" s="6"/>
      <c r="DKY46" s="6"/>
      <c r="DKZ46" s="6"/>
      <c r="DLA46" s="6"/>
      <c r="DLB46" s="6"/>
      <c r="DLC46" s="6"/>
      <c r="DLD46" s="6"/>
      <c r="DLE46" s="6"/>
      <c r="DLF46" s="6"/>
      <c r="DLG46" s="6"/>
      <c r="DLH46" s="6"/>
      <c r="DLI46" s="6"/>
      <c r="DLJ46" s="6"/>
      <c r="DLK46" s="6"/>
      <c r="DLL46" s="6"/>
      <c r="DLM46" s="6"/>
      <c r="DLN46" s="6"/>
      <c r="DLO46" s="6"/>
      <c r="DLP46" s="6"/>
      <c r="DLQ46" s="6"/>
      <c r="DLR46" s="6"/>
      <c r="DLS46" s="6"/>
      <c r="DLT46" s="6"/>
      <c r="DLU46" s="6"/>
      <c r="DLV46" s="6"/>
      <c r="DLW46" s="6"/>
      <c r="DLX46" s="6"/>
      <c r="DLY46" s="6"/>
      <c r="DLZ46" s="6"/>
      <c r="DMA46" s="6"/>
      <c r="DMB46" s="6"/>
      <c r="DMC46" s="6"/>
      <c r="DMD46" s="6"/>
      <c r="DME46" s="6"/>
      <c r="DMF46" s="6"/>
      <c r="DMG46" s="6"/>
      <c r="DMH46" s="6"/>
      <c r="DMI46" s="6"/>
      <c r="DMJ46" s="6"/>
      <c r="DMK46" s="6"/>
      <c r="DML46" s="6"/>
      <c r="DMM46" s="6"/>
      <c r="DMN46" s="6"/>
      <c r="DMO46" s="6"/>
      <c r="DMP46" s="6"/>
      <c r="DMQ46" s="6"/>
      <c r="DMR46" s="6"/>
      <c r="DMS46" s="6"/>
      <c r="DMT46" s="6"/>
      <c r="DMU46" s="6"/>
      <c r="DMV46" s="6"/>
      <c r="DMW46" s="6"/>
      <c r="DMX46" s="6"/>
      <c r="DMY46" s="6"/>
      <c r="DMZ46" s="6"/>
      <c r="DNA46" s="6"/>
      <c r="DNB46" s="6"/>
      <c r="DNC46" s="6"/>
      <c r="DND46" s="6"/>
      <c r="DNE46" s="6"/>
      <c r="DNF46" s="6"/>
      <c r="DNG46" s="6"/>
      <c r="DNH46" s="6"/>
      <c r="DNI46" s="6"/>
      <c r="DNJ46" s="6"/>
      <c r="DNK46" s="6"/>
      <c r="DNL46" s="6"/>
      <c r="DNM46" s="6"/>
      <c r="DNN46" s="6"/>
      <c r="DNO46" s="6"/>
      <c r="DNP46" s="6"/>
      <c r="DNQ46" s="6"/>
      <c r="DNR46" s="6"/>
      <c r="DNS46" s="6"/>
      <c r="DNT46" s="6"/>
      <c r="DNU46" s="6"/>
      <c r="DNV46" s="6"/>
      <c r="DNW46" s="6"/>
      <c r="DNX46" s="6"/>
      <c r="DNY46" s="6"/>
      <c r="DNZ46" s="6"/>
      <c r="DOA46" s="6"/>
      <c r="DOB46" s="6"/>
      <c r="DOC46" s="6"/>
      <c r="DOD46" s="6"/>
      <c r="DOE46" s="6"/>
      <c r="DOF46" s="6"/>
      <c r="DOG46" s="6"/>
      <c r="DOH46" s="6"/>
      <c r="DOI46" s="6"/>
      <c r="DOJ46" s="6"/>
      <c r="DOK46" s="6"/>
      <c r="DOL46" s="6"/>
      <c r="DOM46" s="6"/>
      <c r="DON46" s="6"/>
      <c r="DOO46" s="6"/>
      <c r="DOP46" s="6"/>
      <c r="DOQ46" s="6"/>
      <c r="DOR46" s="6"/>
      <c r="DOS46" s="6"/>
      <c r="DOT46" s="6"/>
      <c r="DOU46" s="6"/>
      <c r="DOV46" s="6"/>
      <c r="DOW46" s="6"/>
      <c r="DOX46" s="6"/>
      <c r="DOY46" s="6"/>
      <c r="DOZ46" s="6"/>
      <c r="DPA46" s="6"/>
      <c r="DPB46" s="6"/>
      <c r="DPC46" s="6"/>
      <c r="DPD46" s="6"/>
      <c r="DPE46" s="6"/>
      <c r="DPF46" s="6"/>
      <c r="DPG46" s="6"/>
      <c r="DPH46" s="6"/>
      <c r="DPI46" s="6"/>
      <c r="DPJ46" s="6"/>
      <c r="DPK46" s="6"/>
      <c r="DPL46" s="6"/>
      <c r="DPM46" s="6"/>
      <c r="DPN46" s="6"/>
      <c r="DPO46" s="6"/>
      <c r="DPP46" s="6"/>
      <c r="DPQ46" s="6"/>
      <c r="DPR46" s="6"/>
      <c r="DPS46" s="6"/>
      <c r="DPT46" s="6"/>
      <c r="DPU46" s="6"/>
      <c r="DPV46" s="6"/>
      <c r="DPW46" s="6"/>
      <c r="DPX46" s="6"/>
      <c r="DPY46" s="6"/>
      <c r="DPZ46" s="6"/>
      <c r="DQA46" s="6"/>
      <c r="DQB46" s="6"/>
      <c r="DQC46" s="6"/>
      <c r="DQD46" s="6"/>
      <c r="DQE46" s="6"/>
      <c r="DQF46" s="6"/>
      <c r="DQG46" s="6"/>
      <c r="DQH46" s="6"/>
      <c r="DQI46" s="6"/>
      <c r="DQJ46" s="6"/>
      <c r="DQK46" s="6"/>
      <c r="DQL46" s="6"/>
      <c r="DQM46" s="6"/>
      <c r="DQN46" s="6"/>
      <c r="DQO46" s="6"/>
      <c r="DQP46" s="6"/>
      <c r="DQQ46" s="6"/>
      <c r="DQR46" s="6"/>
      <c r="DQS46" s="6"/>
      <c r="DQT46" s="6"/>
      <c r="DQU46" s="6"/>
      <c r="DQV46" s="6"/>
      <c r="DQW46" s="6"/>
      <c r="DQX46" s="6"/>
      <c r="DQY46" s="6"/>
      <c r="DQZ46" s="6"/>
      <c r="DRA46" s="6"/>
      <c r="DRB46" s="6"/>
      <c r="DRC46" s="6"/>
      <c r="DRD46" s="6"/>
      <c r="DRE46" s="6"/>
      <c r="DRF46" s="6"/>
      <c r="DRG46" s="6"/>
      <c r="DRH46" s="6"/>
      <c r="DRI46" s="6"/>
      <c r="DRJ46" s="6"/>
      <c r="DRK46" s="6"/>
      <c r="DRL46" s="6"/>
      <c r="DRM46" s="6"/>
      <c r="DRN46" s="6"/>
      <c r="DRO46" s="6"/>
      <c r="DRP46" s="6"/>
      <c r="DRQ46" s="6"/>
      <c r="DRR46" s="6"/>
      <c r="DRS46" s="6"/>
      <c r="DRT46" s="6"/>
      <c r="DRU46" s="6"/>
      <c r="DRV46" s="6"/>
      <c r="DRW46" s="6"/>
      <c r="DRX46" s="6"/>
      <c r="DRY46" s="6"/>
      <c r="DRZ46" s="6"/>
      <c r="DSA46" s="6"/>
      <c r="DSB46" s="6"/>
      <c r="DSC46" s="6"/>
      <c r="DSD46" s="6"/>
      <c r="DSE46" s="6"/>
      <c r="DSF46" s="6"/>
      <c r="DSG46" s="6"/>
      <c r="DSH46" s="6"/>
      <c r="DSI46" s="6"/>
      <c r="DSJ46" s="6"/>
      <c r="DSK46" s="6"/>
      <c r="DSL46" s="6"/>
      <c r="DSM46" s="6"/>
      <c r="DSN46" s="6"/>
      <c r="DSO46" s="6"/>
      <c r="DSP46" s="6"/>
      <c r="DSQ46" s="6"/>
      <c r="DSR46" s="6"/>
      <c r="DSS46" s="6"/>
      <c r="DST46" s="6"/>
      <c r="DSU46" s="6"/>
      <c r="DSV46" s="6"/>
      <c r="DSW46" s="6"/>
      <c r="DSX46" s="6"/>
      <c r="DSY46" s="6"/>
      <c r="DSZ46" s="6"/>
      <c r="DTA46" s="6"/>
      <c r="DTB46" s="6"/>
      <c r="DTC46" s="6"/>
      <c r="DTD46" s="6"/>
      <c r="DTE46" s="6"/>
      <c r="DTF46" s="6"/>
      <c r="DTG46" s="6"/>
      <c r="DTH46" s="6"/>
      <c r="DTI46" s="6"/>
      <c r="DTJ46" s="6"/>
      <c r="DTK46" s="6"/>
      <c r="DTL46" s="6"/>
      <c r="DTM46" s="6"/>
      <c r="DTN46" s="6"/>
      <c r="DTO46" s="6"/>
      <c r="DTP46" s="6"/>
      <c r="DTQ46" s="6"/>
      <c r="DTR46" s="6"/>
      <c r="DTS46" s="6"/>
      <c r="DTT46" s="6"/>
      <c r="DTU46" s="6"/>
      <c r="DTV46" s="6"/>
      <c r="DTW46" s="6"/>
      <c r="DTX46" s="6"/>
      <c r="DTY46" s="6"/>
      <c r="DTZ46" s="6"/>
      <c r="DUA46" s="6"/>
      <c r="DUB46" s="6"/>
      <c r="DUC46" s="6"/>
      <c r="DUD46" s="6"/>
      <c r="DUE46" s="6"/>
      <c r="DUF46" s="6"/>
      <c r="DUG46" s="6"/>
      <c r="DUH46" s="6"/>
      <c r="DUI46" s="6"/>
      <c r="DUJ46" s="6"/>
      <c r="DUK46" s="6"/>
      <c r="DUL46" s="6"/>
      <c r="DUM46" s="6"/>
      <c r="DUN46" s="6"/>
      <c r="DUO46" s="6"/>
      <c r="DUP46" s="6"/>
      <c r="DUQ46" s="6"/>
      <c r="DUR46" s="6"/>
      <c r="DUS46" s="6"/>
      <c r="DUT46" s="6"/>
      <c r="DUU46" s="6"/>
      <c r="DUV46" s="6"/>
      <c r="DUW46" s="6"/>
      <c r="DUX46" s="6"/>
      <c r="DUY46" s="6"/>
      <c r="DUZ46" s="6"/>
      <c r="DVA46" s="6"/>
      <c r="DVB46" s="6"/>
      <c r="DVC46" s="6"/>
      <c r="DVD46" s="6"/>
      <c r="DVE46" s="6"/>
      <c r="DVF46" s="6"/>
      <c r="DVG46" s="6"/>
      <c r="DVH46" s="6"/>
      <c r="DVI46" s="6"/>
      <c r="DVJ46" s="6"/>
      <c r="DVK46" s="6"/>
      <c r="DVL46" s="6"/>
      <c r="DVM46" s="6"/>
      <c r="DVN46" s="6"/>
      <c r="DVO46" s="6"/>
      <c r="DVP46" s="6"/>
      <c r="DVQ46" s="6"/>
      <c r="DVR46" s="6"/>
      <c r="DVS46" s="6"/>
      <c r="DVT46" s="6"/>
      <c r="DVU46" s="6"/>
      <c r="DVV46" s="6"/>
      <c r="DVW46" s="6"/>
      <c r="DVX46" s="6"/>
      <c r="DVY46" s="6"/>
      <c r="DVZ46" s="6"/>
      <c r="DWA46" s="6"/>
      <c r="DWB46" s="6"/>
      <c r="DWC46" s="6"/>
      <c r="DWD46" s="6"/>
      <c r="DWE46" s="6"/>
      <c r="DWF46" s="6"/>
      <c r="DWG46" s="6"/>
      <c r="DWH46" s="6"/>
      <c r="DWI46" s="6"/>
      <c r="DWJ46" s="6"/>
      <c r="DWK46" s="6"/>
      <c r="DWL46" s="6"/>
      <c r="DWM46" s="6"/>
      <c r="DWN46" s="6"/>
      <c r="DWO46" s="6"/>
      <c r="DWP46" s="6"/>
      <c r="DWQ46" s="6"/>
      <c r="DWR46" s="6"/>
      <c r="DWS46" s="6"/>
      <c r="DWT46" s="6"/>
      <c r="DWU46" s="6"/>
      <c r="DWV46" s="6"/>
      <c r="DWW46" s="6"/>
      <c r="DWX46" s="6"/>
      <c r="DWY46" s="6"/>
      <c r="DWZ46" s="6"/>
      <c r="DXA46" s="6"/>
      <c r="DXB46" s="6"/>
      <c r="DXC46" s="6"/>
      <c r="DXD46" s="6"/>
      <c r="DXE46" s="6"/>
      <c r="DXF46" s="6"/>
      <c r="DXG46" s="6"/>
      <c r="DXH46" s="6"/>
      <c r="DXI46" s="6"/>
      <c r="DXJ46" s="6"/>
      <c r="DXK46" s="6"/>
      <c r="DXL46" s="6"/>
      <c r="DXM46" s="6"/>
      <c r="DXN46" s="6"/>
      <c r="DXO46" s="6"/>
      <c r="DXP46" s="6"/>
      <c r="DXQ46" s="6"/>
      <c r="DXR46" s="6"/>
      <c r="DXS46" s="6"/>
      <c r="DXT46" s="6"/>
      <c r="DXU46" s="6"/>
      <c r="DXV46" s="6"/>
      <c r="DXW46" s="6"/>
      <c r="DXX46" s="6"/>
      <c r="DXY46" s="6"/>
      <c r="DXZ46" s="6"/>
      <c r="DYA46" s="6"/>
      <c r="DYB46" s="6"/>
      <c r="DYC46" s="6"/>
      <c r="DYD46" s="6"/>
      <c r="DYE46" s="6"/>
      <c r="DYF46" s="6"/>
      <c r="DYG46" s="6"/>
      <c r="DYH46" s="6"/>
      <c r="DYI46" s="6"/>
      <c r="DYJ46" s="6"/>
      <c r="DYK46" s="6"/>
      <c r="DYL46" s="6"/>
      <c r="DYM46" s="6"/>
      <c r="DYN46" s="6"/>
      <c r="DYO46" s="6"/>
      <c r="DYP46" s="6"/>
      <c r="DYQ46" s="6"/>
      <c r="DYR46" s="6"/>
      <c r="DYS46" s="6"/>
      <c r="DYT46" s="6"/>
      <c r="DYU46" s="6"/>
      <c r="DYV46" s="6"/>
      <c r="DYW46" s="6"/>
      <c r="DYX46" s="6"/>
      <c r="DYY46" s="6"/>
      <c r="DYZ46" s="6"/>
      <c r="DZA46" s="6"/>
      <c r="DZB46" s="6"/>
      <c r="DZC46" s="6"/>
      <c r="DZD46" s="6"/>
      <c r="DZE46" s="6"/>
      <c r="DZF46" s="6"/>
      <c r="DZG46" s="6"/>
      <c r="DZH46" s="6"/>
      <c r="DZI46" s="6"/>
      <c r="DZJ46" s="6"/>
      <c r="DZK46" s="6"/>
      <c r="DZL46" s="6"/>
      <c r="DZM46" s="6"/>
      <c r="DZN46" s="6"/>
      <c r="DZO46" s="6"/>
      <c r="DZP46" s="6"/>
      <c r="DZQ46" s="6"/>
      <c r="DZR46" s="6"/>
      <c r="DZS46" s="6"/>
      <c r="DZT46" s="6"/>
      <c r="DZU46" s="6"/>
      <c r="DZV46" s="6"/>
      <c r="DZW46" s="6"/>
      <c r="DZX46" s="6"/>
      <c r="DZY46" s="6"/>
      <c r="DZZ46" s="6"/>
      <c r="EAA46" s="6"/>
      <c r="EAB46" s="6"/>
      <c r="EAC46" s="6"/>
      <c r="EAD46" s="6"/>
      <c r="EAE46" s="6"/>
      <c r="EAF46" s="6"/>
      <c r="EAG46" s="6"/>
      <c r="EAH46" s="6"/>
      <c r="EAI46" s="6"/>
      <c r="EAJ46" s="6"/>
      <c r="EAK46" s="6"/>
      <c r="EAL46" s="6"/>
      <c r="EAM46" s="6"/>
      <c r="EAN46" s="6"/>
      <c r="EAO46" s="6"/>
      <c r="EAP46" s="6"/>
      <c r="EAQ46" s="6"/>
      <c r="EAR46" s="6"/>
      <c r="EAS46" s="6"/>
      <c r="EAT46" s="6"/>
      <c r="EAU46" s="6"/>
      <c r="EAV46" s="6"/>
      <c r="EAW46" s="6"/>
      <c r="EAX46" s="6"/>
      <c r="EAY46" s="6"/>
      <c r="EAZ46" s="6"/>
      <c r="EBA46" s="6"/>
      <c r="EBB46" s="6"/>
      <c r="EBC46" s="6"/>
      <c r="EBD46" s="6"/>
      <c r="EBE46" s="6"/>
      <c r="EBF46" s="6"/>
      <c r="EBG46" s="6"/>
      <c r="EBH46" s="6"/>
      <c r="EBI46" s="6"/>
      <c r="EBJ46" s="6"/>
      <c r="EBK46" s="6"/>
      <c r="EBL46" s="6"/>
      <c r="EBM46" s="6"/>
      <c r="EBN46" s="6"/>
      <c r="EBO46" s="6"/>
      <c r="EBP46" s="6"/>
      <c r="EBQ46" s="6"/>
      <c r="EBR46" s="6"/>
      <c r="EBS46" s="6"/>
      <c r="EBT46" s="6"/>
      <c r="EBU46" s="6"/>
      <c r="EBV46" s="6"/>
      <c r="EBW46" s="6"/>
      <c r="EBX46" s="6"/>
      <c r="EBY46" s="6"/>
      <c r="EBZ46" s="6"/>
      <c r="ECA46" s="6"/>
      <c r="ECB46" s="6"/>
      <c r="ECC46" s="6"/>
      <c r="ECD46" s="6"/>
      <c r="ECE46" s="6"/>
      <c r="ECF46" s="6"/>
      <c r="ECG46" s="6"/>
      <c r="ECH46" s="6"/>
      <c r="ECI46" s="6"/>
      <c r="ECJ46" s="6"/>
      <c r="ECK46" s="6"/>
      <c r="ECL46" s="6"/>
      <c r="ECM46" s="6"/>
      <c r="ECN46" s="6"/>
      <c r="ECO46" s="6"/>
      <c r="ECP46" s="6"/>
      <c r="ECQ46" s="6"/>
      <c r="ECR46" s="6"/>
      <c r="ECS46" s="6"/>
      <c r="ECT46" s="6"/>
      <c r="ECU46" s="6"/>
      <c r="ECV46" s="6"/>
      <c r="ECW46" s="6"/>
      <c r="ECX46" s="6"/>
      <c r="ECY46" s="6"/>
      <c r="ECZ46" s="6"/>
      <c r="EDA46" s="6"/>
      <c r="EDB46" s="6"/>
      <c r="EDC46" s="6"/>
      <c r="EDD46" s="6"/>
      <c r="EDE46" s="6"/>
      <c r="EDF46" s="6"/>
      <c r="EDG46" s="6"/>
      <c r="EDH46" s="6"/>
      <c r="EDI46" s="6"/>
      <c r="EDJ46" s="6"/>
      <c r="EDK46" s="6"/>
      <c r="EDL46" s="6"/>
      <c r="EDM46" s="6"/>
      <c r="EDN46" s="6"/>
      <c r="EDO46" s="6"/>
      <c r="EDP46" s="6"/>
      <c r="EDQ46" s="6"/>
      <c r="EDR46" s="6"/>
      <c r="EDS46" s="6"/>
      <c r="EDT46" s="6"/>
      <c r="EDU46" s="6"/>
      <c r="EDV46" s="6"/>
      <c r="EDW46" s="6"/>
      <c r="EDX46" s="6"/>
      <c r="EDY46" s="6"/>
      <c r="EDZ46" s="6"/>
      <c r="EEA46" s="6"/>
      <c r="EEB46" s="6"/>
      <c r="EEC46" s="6"/>
      <c r="EED46" s="6"/>
      <c r="EEE46" s="6"/>
      <c r="EEF46" s="6"/>
      <c r="EEG46" s="6"/>
      <c r="EEH46" s="6"/>
      <c r="EEI46" s="6"/>
      <c r="EEJ46" s="6"/>
      <c r="EEK46" s="6"/>
      <c r="EEL46" s="6"/>
      <c r="EEM46" s="6"/>
      <c r="EEN46" s="6"/>
      <c r="EEO46" s="6"/>
      <c r="EEP46" s="6"/>
      <c r="EEQ46" s="6"/>
      <c r="EER46" s="6"/>
      <c r="EES46" s="6"/>
      <c r="EET46" s="6"/>
      <c r="EEU46" s="6"/>
      <c r="EEV46" s="6"/>
      <c r="EEW46" s="6"/>
      <c r="EEX46" s="6"/>
      <c r="EEY46" s="6"/>
      <c r="EEZ46" s="6"/>
      <c r="EFA46" s="6"/>
      <c r="EFB46" s="6"/>
      <c r="EFC46" s="6"/>
      <c r="EFD46" s="6"/>
      <c r="EFE46" s="6"/>
      <c r="EFF46" s="6"/>
      <c r="EFG46" s="6"/>
      <c r="EFH46" s="6"/>
      <c r="EFI46" s="6"/>
      <c r="EFJ46" s="6"/>
      <c r="EFK46" s="6"/>
      <c r="EFL46" s="6"/>
      <c r="EFM46" s="6"/>
      <c r="EFN46" s="6"/>
      <c r="EFO46" s="6"/>
      <c r="EFP46" s="6"/>
      <c r="EFQ46" s="6"/>
      <c r="EFR46" s="6"/>
      <c r="EFS46" s="6"/>
      <c r="EFT46" s="6"/>
      <c r="EFU46" s="6"/>
      <c r="EFV46" s="6"/>
      <c r="EFW46" s="6"/>
      <c r="EFX46" s="6"/>
      <c r="EFY46" s="6"/>
      <c r="EFZ46" s="6"/>
      <c r="EGA46" s="6"/>
      <c r="EGB46" s="6"/>
      <c r="EGC46" s="6"/>
      <c r="EGD46" s="6"/>
      <c r="EGE46" s="6"/>
      <c r="EGF46" s="6"/>
      <c r="EGG46" s="6"/>
      <c r="EGH46" s="6"/>
      <c r="EGI46" s="6"/>
      <c r="EGJ46" s="6"/>
      <c r="EGK46" s="6"/>
      <c r="EGL46" s="6"/>
      <c r="EGM46" s="6"/>
      <c r="EGN46" s="6"/>
      <c r="EGO46" s="6"/>
      <c r="EGP46" s="6"/>
      <c r="EGQ46" s="6"/>
      <c r="EGR46" s="6"/>
      <c r="EGS46" s="6"/>
      <c r="EGT46" s="6"/>
      <c r="EGU46" s="6"/>
      <c r="EGV46" s="6"/>
      <c r="EGW46" s="6"/>
      <c r="EGX46" s="6"/>
      <c r="EGY46" s="6"/>
      <c r="EGZ46" s="6"/>
      <c r="EHA46" s="6"/>
      <c r="EHB46" s="6"/>
      <c r="EHC46" s="6"/>
      <c r="EHD46" s="6"/>
      <c r="EHE46" s="6"/>
      <c r="EHF46" s="6"/>
      <c r="EHG46" s="6"/>
      <c r="EHH46" s="6"/>
      <c r="EHI46" s="6"/>
      <c r="EHJ46" s="6"/>
      <c r="EHK46" s="6"/>
      <c r="EHL46" s="6"/>
      <c r="EHM46" s="6"/>
      <c r="EHN46" s="6"/>
      <c r="EHO46" s="6"/>
      <c r="EHP46" s="6"/>
      <c r="EHQ46" s="6"/>
      <c r="EHR46" s="6"/>
      <c r="EHS46" s="6"/>
      <c r="EHT46" s="6"/>
      <c r="EHU46" s="6"/>
      <c r="EHV46" s="6"/>
      <c r="EHW46" s="6"/>
      <c r="EHX46" s="6"/>
      <c r="EHY46" s="6"/>
      <c r="EHZ46" s="6"/>
      <c r="EIA46" s="6"/>
      <c r="EIB46" s="6"/>
      <c r="EIC46" s="6"/>
      <c r="EID46" s="6"/>
      <c r="EIE46" s="6"/>
      <c r="EIF46" s="6"/>
      <c r="EIG46" s="6"/>
      <c r="EIH46" s="6"/>
      <c r="EII46" s="6"/>
      <c r="EIJ46" s="6"/>
      <c r="EIK46" s="6"/>
      <c r="EIL46" s="6"/>
      <c r="EIM46" s="6"/>
      <c r="EIN46" s="6"/>
      <c r="EIO46" s="6"/>
      <c r="EIP46" s="6"/>
      <c r="EIQ46" s="6"/>
      <c r="EIR46" s="6"/>
      <c r="EIS46" s="6"/>
      <c r="EIT46" s="6"/>
      <c r="EIU46" s="6"/>
      <c r="EIV46" s="6"/>
      <c r="EIW46" s="6"/>
      <c r="EIX46" s="6"/>
      <c r="EIY46" s="6"/>
      <c r="EIZ46" s="6"/>
      <c r="EJA46" s="6"/>
      <c r="EJB46" s="6"/>
      <c r="EJC46" s="6"/>
      <c r="EJD46" s="6"/>
      <c r="EJE46" s="6"/>
      <c r="EJF46" s="6"/>
      <c r="EJG46" s="6"/>
      <c r="EJH46" s="6"/>
      <c r="EJI46" s="6"/>
      <c r="EJJ46" s="6"/>
      <c r="EJK46" s="6"/>
      <c r="EJL46" s="6"/>
      <c r="EJM46" s="6"/>
      <c r="EJN46" s="6"/>
      <c r="EJO46" s="6"/>
      <c r="EJP46" s="6"/>
      <c r="EJQ46" s="6"/>
      <c r="EJR46" s="6"/>
      <c r="EJS46" s="6"/>
      <c r="EJT46" s="6"/>
      <c r="EJU46" s="6"/>
      <c r="EJV46" s="6"/>
      <c r="EJW46" s="6"/>
      <c r="EJX46" s="6"/>
      <c r="EJY46" s="6"/>
      <c r="EJZ46" s="6"/>
      <c r="EKA46" s="6"/>
      <c r="EKB46" s="6"/>
      <c r="EKC46" s="6"/>
      <c r="EKD46" s="6"/>
      <c r="EKE46" s="6"/>
      <c r="EKF46" s="6"/>
      <c r="EKG46" s="6"/>
      <c r="EKH46" s="6"/>
      <c r="EKI46" s="6"/>
      <c r="EKJ46" s="6"/>
      <c r="EKK46" s="6"/>
      <c r="EKL46" s="6"/>
      <c r="EKM46" s="6"/>
      <c r="EKN46" s="6"/>
      <c r="EKO46" s="6"/>
      <c r="EKP46" s="6"/>
      <c r="EKQ46" s="6"/>
      <c r="EKR46" s="6"/>
      <c r="EKS46" s="6"/>
      <c r="EKT46" s="6"/>
      <c r="EKU46" s="6"/>
      <c r="EKV46" s="6"/>
      <c r="EKW46" s="6"/>
      <c r="EKX46" s="6"/>
      <c r="EKY46" s="6"/>
      <c r="EKZ46" s="6"/>
      <c r="ELA46" s="6"/>
      <c r="ELB46" s="6"/>
      <c r="ELC46" s="6"/>
      <c r="ELD46" s="6"/>
      <c r="ELE46" s="6"/>
      <c r="ELF46" s="6"/>
      <c r="ELG46" s="6"/>
      <c r="ELH46" s="6"/>
      <c r="ELI46" s="6"/>
      <c r="ELJ46" s="6"/>
      <c r="ELK46" s="6"/>
      <c r="ELL46" s="6"/>
      <c r="ELM46" s="6"/>
      <c r="ELN46" s="6"/>
      <c r="ELO46" s="6"/>
      <c r="ELP46" s="6"/>
      <c r="ELQ46" s="6"/>
      <c r="ELR46" s="6"/>
      <c r="ELS46" s="6"/>
      <c r="ELT46" s="6"/>
      <c r="ELU46" s="6"/>
      <c r="ELV46" s="6"/>
      <c r="ELW46" s="6"/>
      <c r="ELX46" s="6"/>
      <c r="ELY46" s="6"/>
      <c r="ELZ46" s="6"/>
      <c r="EMA46" s="6"/>
      <c r="EMB46" s="6"/>
      <c r="EMC46" s="6"/>
      <c r="EMD46" s="6"/>
      <c r="EME46" s="6"/>
      <c r="EMF46" s="6"/>
      <c r="EMG46" s="6"/>
      <c r="EMH46" s="6"/>
      <c r="EMI46" s="6"/>
      <c r="EMJ46" s="6"/>
      <c r="EMK46" s="6"/>
      <c r="EML46" s="6"/>
      <c r="EMM46" s="6"/>
      <c r="EMN46" s="6"/>
      <c r="EMO46" s="6"/>
      <c r="EMP46" s="6"/>
      <c r="EMQ46" s="6"/>
      <c r="EMR46" s="6"/>
      <c r="EMS46" s="6"/>
      <c r="EMT46" s="6"/>
      <c r="EMU46" s="6"/>
      <c r="EMV46" s="6"/>
      <c r="EMW46" s="6"/>
      <c r="EMX46" s="6"/>
      <c r="EMY46" s="6"/>
      <c r="EMZ46" s="6"/>
      <c r="ENA46" s="6"/>
      <c r="ENB46" s="6"/>
      <c r="ENC46" s="6"/>
      <c r="END46" s="6"/>
      <c r="ENE46" s="6"/>
      <c r="ENF46" s="6"/>
      <c r="ENG46" s="6"/>
      <c r="ENH46" s="6"/>
      <c r="ENI46" s="6"/>
      <c r="ENJ46" s="6"/>
      <c r="ENK46" s="6"/>
      <c r="ENL46" s="6"/>
      <c r="ENM46" s="6"/>
      <c r="ENN46" s="6"/>
      <c r="ENO46" s="6"/>
      <c r="ENP46" s="6"/>
      <c r="ENQ46" s="6"/>
      <c r="ENR46" s="6"/>
      <c r="ENS46" s="6"/>
      <c r="ENT46" s="6"/>
      <c r="ENU46" s="6"/>
      <c r="ENV46" s="6"/>
      <c r="ENW46" s="6"/>
      <c r="ENX46" s="6"/>
      <c r="ENY46" s="6"/>
      <c r="ENZ46" s="6"/>
      <c r="EOA46" s="6"/>
      <c r="EOB46" s="6"/>
      <c r="EOC46" s="6"/>
      <c r="EOD46" s="6"/>
      <c r="EOE46" s="6"/>
      <c r="EOF46" s="6"/>
      <c r="EOG46" s="6"/>
      <c r="EOH46" s="6"/>
      <c r="EOI46" s="6"/>
      <c r="EOJ46" s="6"/>
      <c r="EOK46" s="6"/>
      <c r="EOL46" s="6"/>
      <c r="EOM46" s="6"/>
      <c r="EON46" s="6"/>
      <c r="EOO46" s="6"/>
      <c r="EOP46" s="6"/>
      <c r="EOQ46" s="6"/>
      <c r="EOR46" s="6"/>
      <c r="EOS46" s="6"/>
      <c r="EOT46" s="6"/>
      <c r="EOU46" s="6"/>
      <c r="EOV46" s="6"/>
      <c r="EOW46" s="6"/>
      <c r="EOX46" s="6"/>
      <c r="EOY46" s="6"/>
      <c r="EOZ46" s="6"/>
      <c r="EPA46" s="6"/>
      <c r="EPB46" s="6"/>
      <c r="EPC46" s="6"/>
      <c r="EPD46" s="6"/>
      <c r="EPE46" s="6"/>
      <c r="EPF46" s="6"/>
      <c r="EPG46" s="6"/>
      <c r="EPH46" s="6"/>
      <c r="EPI46" s="6"/>
      <c r="EPJ46" s="6"/>
      <c r="EPK46" s="6"/>
      <c r="EPL46" s="6"/>
      <c r="EPM46" s="6"/>
      <c r="EPN46" s="6"/>
      <c r="EPO46" s="6"/>
      <c r="EPP46" s="6"/>
      <c r="EPQ46" s="6"/>
      <c r="EPR46" s="6"/>
      <c r="EPS46" s="6"/>
      <c r="EPT46" s="6"/>
      <c r="EPU46" s="6"/>
      <c r="EPV46" s="6"/>
      <c r="EPW46" s="6"/>
      <c r="EPX46" s="6"/>
      <c r="EPY46" s="6"/>
      <c r="EPZ46" s="6"/>
      <c r="EQA46" s="6"/>
      <c r="EQB46" s="6"/>
      <c r="EQC46" s="6"/>
      <c r="EQD46" s="6"/>
      <c r="EQE46" s="6"/>
      <c r="EQF46" s="6"/>
      <c r="EQG46" s="6"/>
      <c r="EQH46" s="6"/>
      <c r="EQI46" s="6"/>
      <c r="EQJ46" s="6"/>
      <c r="EQK46" s="6"/>
      <c r="EQL46" s="6"/>
      <c r="EQM46" s="6"/>
      <c r="EQN46" s="6"/>
      <c r="EQO46" s="6"/>
      <c r="EQP46" s="6"/>
      <c r="EQQ46" s="6"/>
      <c r="EQR46" s="6"/>
      <c r="EQS46" s="6"/>
      <c r="EQT46" s="6"/>
      <c r="EQU46" s="6"/>
      <c r="EQV46" s="6"/>
      <c r="EQW46" s="6"/>
      <c r="EQX46" s="6"/>
      <c r="EQY46" s="6"/>
      <c r="EQZ46" s="6"/>
      <c r="ERA46" s="6"/>
      <c r="ERB46" s="6"/>
      <c r="ERC46" s="6"/>
      <c r="ERD46" s="6"/>
      <c r="ERE46" s="6"/>
      <c r="ERF46" s="6"/>
      <c r="ERG46" s="6"/>
      <c r="ERH46" s="6"/>
      <c r="ERI46" s="6"/>
      <c r="ERJ46" s="6"/>
      <c r="ERK46" s="6"/>
      <c r="ERL46" s="6"/>
      <c r="ERM46" s="6"/>
      <c r="ERN46" s="6"/>
      <c r="ERO46" s="6"/>
      <c r="ERP46" s="6"/>
      <c r="ERQ46" s="6"/>
      <c r="ERR46" s="6"/>
      <c r="ERS46" s="6"/>
      <c r="ERT46" s="6"/>
      <c r="ERU46" s="6"/>
      <c r="ERV46" s="6"/>
      <c r="ERW46" s="6"/>
      <c r="ERX46" s="6"/>
      <c r="ERY46" s="6"/>
      <c r="ERZ46" s="6"/>
      <c r="ESA46" s="6"/>
      <c r="ESB46" s="6"/>
      <c r="ESC46" s="6"/>
      <c r="ESD46" s="6"/>
      <c r="ESE46" s="6"/>
      <c r="ESF46" s="6"/>
      <c r="ESG46" s="6"/>
      <c r="ESH46" s="6"/>
      <c r="ESI46" s="6"/>
      <c r="ESJ46" s="6"/>
      <c r="ESK46" s="6"/>
      <c r="ESL46" s="6"/>
      <c r="ESM46" s="6"/>
      <c r="ESN46" s="6"/>
      <c r="ESO46" s="6"/>
      <c r="ESP46" s="6"/>
      <c r="ESQ46" s="6"/>
      <c r="ESR46" s="6"/>
      <c r="ESS46" s="6"/>
      <c r="EST46" s="6"/>
      <c r="ESU46" s="6"/>
      <c r="ESV46" s="6"/>
      <c r="ESW46" s="6"/>
      <c r="ESX46" s="6"/>
      <c r="ESY46" s="6"/>
      <c r="ESZ46" s="6"/>
      <c r="ETA46" s="6"/>
      <c r="ETB46" s="6"/>
      <c r="ETC46" s="6"/>
      <c r="ETD46" s="6"/>
      <c r="ETE46" s="6"/>
      <c r="ETF46" s="6"/>
      <c r="ETG46" s="6"/>
      <c r="ETH46" s="6"/>
      <c r="ETI46" s="6"/>
      <c r="ETJ46" s="6"/>
      <c r="ETK46" s="6"/>
      <c r="ETL46" s="6"/>
      <c r="ETM46" s="6"/>
      <c r="ETN46" s="6"/>
      <c r="ETO46" s="6"/>
      <c r="ETP46" s="6"/>
      <c r="ETQ46" s="6"/>
      <c r="ETR46" s="6"/>
      <c r="ETS46" s="6"/>
      <c r="ETT46" s="6"/>
      <c r="ETU46" s="6"/>
      <c r="ETV46" s="6"/>
      <c r="ETW46" s="6"/>
      <c r="ETX46" s="6"/>
      <c r="ETY46" s="6"/>
      <c r="ETZ46" s="6"/>
      <c r="EUA46" s="6"/>
      <c r="EUB46" s="6"/>
      <c r="EUC46" s="6"/>
      <c r="EUD46" s="6"/>
      <c r="EUE46" s="6"/>
      <c r="EUF46" s="6"/>
      <c r="EUG46" s="6"/>
      <c r="EUH46" s="6"/>
      <c r="EUI46" s="6"/>
      <c r="EUJ46" s="6"/>
      <c r="EUK46" s="6"/>
      <c r="EUL46" s="6"/>
      <c r="EUM46" s="6"/>
      <c r="EUN46" s="6"/>
      <c r="EUO46" s="6"/>
      <c r="EUP46" s="6"/>
      <c r="EUQ46" s="6"/>
      <c r="EUR46" s="6"/>
      <c r="EUS46" s="6"/>
      <c r="EUT46" s="6"/>
      <c r="EUU46" s="6"/>
      <c r="EUV46" s="6"/>
      <c r="EUW46" s="6"/>
      <c r="EUX46" s="6"/>
      <c r="EUY46" s="6"/>
      <c r="EUZ46" s="6"/>
      <c r="EVA46" s="6"/>
      <c r="EVB46" s="6"/>
      <c r="EVC46" s="6"/>
      <c r="EVD46" s="6"/>
      <c r="EVE46" s="6"/>
      <c r="EVF46" s="6"/>
      <c r="EVG46" s="6"/>
      <c r="EVH46" s="6"/>
      <c r="EVI46" s="6"/>
      <c r="EVJ46" s="6"/>
      <c r="EVK46" s="6"/>
      <c r="EVL46" s="6"/>
      <c r="EVM46" s="6"/>
      <c r="EVN46" s="6"/>
      <c r="EVO46" s="6"/>
      <c r="EVP46" s="6"/>
      <c r="EVQ46" s="6"/>
      <c r="EVR46" s="6"/>
      <c r="EVS46" s="6"/>
      <c r="EVT46" s="6"/>
      <c r="EVU46" s="6"/>
      <c r="EVV46" s="6"/>
      <c r="EVW46" s="6"/>
      <c r="EVX46" s="6"/>
      <c r="EVY46" s="6"/>
      <c r="EVZ46" s="6"/>
      <c r="EWA46" s="6"/>
      <c r="EWB46" s="6"/>
      <c r="EWC46" s="6"/>
      <c r="EWD46" s="6"/>
      <c r="EWE46" s="6"/>
      <c r="EWF46" s="6"/>
      <c r="EWG46" s="6"/>
      <c r="EWH46" s="6"/>
      <c r="EWI46" s="6"/>
      <c r="EWJ46" s="6"/>
      <c r="EWK46" s="6"/>
      <c r="EWL46" s="6"/>
      <c r="EWM46" s="6"/>
      <c r="EWN46" s="6"/>
      <c r="EWO46" s="6"/>
      <c r="EWP46" s="6"/>
      <c r="EWQ46" s="6"/>
      <c r="EWR46" s="6"/>
      <c r="EWS46" s="6"/>
      <c r="EWT46" s="6"/>
      <c r="EWU46" s="6"/>
      <c r="EWV46" s="6"/>
      <c r="EWW46" s="6"/>
      <c r="EWX46" s="6"/>
      <c r="EWY46" s="6"/>
      <c r="EWZ46" s="6"/>
      <c r="EXA46" s="6"/>
      <c r="EXB46" s="6"/>
      <c r="EXC46" s="6"/>
      <c r="EXD46" s="6"/>
      <c r="EXE46" s="6"/>
      <c r="EXF46" s="6"/>
      <c r="EXG46" s="6"/>
      <c r="EXH46" s="6"/>
      <c r="EXI46" s="6"/>
      <c r="EXJ46" s="6"/>
      <c r="EXK46" s="6"/>
      <c r="EXL46" s="6"/>
      <c r="EXM46" s="6"/>
      <c r="EXN46" s="6"/>
      <c r="EXO46" s="6"/>
      <c r="EXP46" s="6"/>
      <c r="EXQ46" s="6"/>
      <c r="EXR46" s="6"/>
      <c r="EXS46" s="6"/>
      <c r="EXT46" s="6"/>
      <c r="EXU46" s="6"/>
      <c r="EXV46" s="6"/>
      <c r="EXW46" s="6"/>
      <c r="EXX46" s="6"/>
      <c r="EXY46" s="6"/>
      <c r="EXZ46" s="6"/>
      <c r="EYA46" s="6"/>
      <c r="EYB46" s="6"/>
      <c r="EYC46" s="6"/>
      <c r="EYD46" s="6"/>
      <c r="EYE46" s="6"/>
      <c r="EYF46" s="6"/>
      <c r="EYG46" s="6"/>
      <c r="EYH46" s="6"/>
      <c r="EYI46" s="6"/>
      <c r="EYJ46" s="6"/>
      <c r="EYK46" s="6"/>
      <c r="EYL46" s="6"/>
      <c r="EYM46" s="6"/>
      <c r="EYN46" s="6"/>
      <c r="EYO46" s="6"/>
      <c r="EYP46" s="6"/>
      <c r="EYQ46" s="6"/>
      <c r="EYR46" s="6"/>
      <c r="EYS46" s="6"/>
      <c r="EYT46" s="6"/>
      <c r="EYU46" s="6"/>
      <c r="EYV46" s="6"/>
      <c r="EYW46" s="6"/>
      <c r="EYX46" s="6"/>
      <c r="EYY46" s="6"/>
      <c r="EYZ46" s="6"/>
      <c r="EZA46" s="6"/>
      <c r="EZB46" s="6"/>
      <c r="EZC46" s="6"/>
      <c r="EZD46" s="6"/>
      <c r="EZE46" s="6"/>
      <c r="EZF46" s="6"/>
      <c r="EZG46" s="6"/>
      <c r="EZH46" s="6"/>
      <c r="EZI46" s="6"/>
      <c r="EZJ46" s="6"/>
      <c r="EZK46" s="6"/>
      <c r="EZL46" s="6"/>
      <c r="EZM46" s="6"/>
      <c r="EZN46" s="6"/>
      <c r="EZO46" s="6"/>
      <c r="EZP46" s="6"/>
      <c r="EZQ46" s="6"/>
      <c r="EZR46" s="6"/>
      <c r="EZS46" s="6"/>
      <c r="EZT46" s="6"/>
      <c r="EZU46" s="6"/>
      <c r="EZV46" s="6"/>
      <c r="EZW46" s="6"/>
      <c r="EZX46" s="6"/>
      <c r="EZY46" s="6"/>
      <c r="EZZ46" s="6"/>
      <c r="FAA46" s="6"/>
      <c r="FAB46" s="6"/>
      <c r="FAC46" s="6"/>
      <c r="FAD46" s="6"/>
      <c r="FAE46" s="6"/>
      <c r="FAF46" s="6"/>
      <c r="FAG46" s="6"/>
      <c r="FAH46" s="6"/>
      <c r="FAI46" s="6"/>
      <c r="FAJ46" s="6"/>
      <c r="FAK46" s="6"/>
      <c r="FAL46" s="6"/>
      <c r="FAM46" s="6"/>
      <c r="FAN46" s="6"/>
      <c r="FAO46" s="6"/>
      <c r="FAP46" s="6"/>
      <c r="FAQ46" s="6"/>
      <c r="FAR46" s="6"/>
      <c r="FAS46" s="6"/>
      <c r="FAT46" s="6"/>
      <c r="FAU46" s="6"/>
      <c r="FAV46" s="6"/>
      <c r="FAW46" s="6"/>
      <c r="FAX46" s="6"/>
      <c r="FAY46" s="6"/>
      <c r="FAZ46" s="6"/>
      <c r="FBA46" s="6"/>
      <c r="FBB46" s="6"/>
      <c r="FBC46" s="6"/>
      <c r="FBD46" s="6"/>
      <c r="FBE46" s="6"/>
      <c r="FBF46" s="6"/>
      <c r="FBG46" s="6"/>
      <c r="FBH46" s="6"/>
      <c r="FBI46" s="6"/>
      <c r="FBJ46" s="6"/>
      <c r="FBK46" s="6"/>
      <c r="FBL46" s="6"/>
      <c r="FBM46" s="6"/>
      <c r="FBN46" s="6"/>
      <c r="FBO46" s="6"/>
      <c r="FBP46" s="6"/>
      <c r="FBQ46" s="6"/>
      <c r="FBR46" s="6"/>
      <c r="FBS46" s="6"/>
      <c r="FBT46" s="6"/>
      <c r="FBU46" s="6"/>
      <c r="FBV46" s="6"/>
      <c r="FBW46" s="6"/>
      <c r="FBX46" s="6"/>
      <c r="FBY46" s="6"/>
      <c r="FBZ46" s="6"/>
      <c r="FCA46" s="6"/>
      <c r="FCB46" s="6"/>
      <c r="FCC46" s="6"/>
      <c r="FCD46" s="6"/>
      <c r="FCE46" s="6"/>
      <c r="FCF46" s="6"/>
      <c r="FCG46" s="6"/>
      <c r="FCH46" s="6"/>
      <c r="FCI46" s="6"/>
      <c r="FCJ46" s="6"/>
      <c r="FCK46" s="6"/>
      <c r="FCL46" s="6"/>
      <c r="FCM46" s="6"/>
      <c r="FCN46" s="6"/>
      <c r="FCO46" s="6"/>
      <c r="FCP46" s="6"/>
      <c r="FCQ46" s="6"/>
      <c r="FCR46" s="6"/>
      <c r="FCS46" s="6"/>
      <c r="FCT46" s="6"/>
      <c r="FCU46" s="6"/>
      <c r="FCV46" s="6"/>
      <c r="FCW46" s="6"/>
      <c r="FCX46" s="6"/>
      <c r="FCY46" s="6"/>
      <c r="FCZ46" s="6"/>
      <c r="FDA46" s="6"/>
      <c r="FDB46" s="6"/>
      <c r="FDC46" s="6"/>
      <c r="FDD46" s="6"/>
      <c r="FDE46" s="6"/>
      <c r="FDF46" s="6"/>
      <c r="FDG46" s="6"/>
      <c r="FDH46" s="6"/>
      <c r="FDI46" s="6"/>
      <c r="FDJ46" s="6"/>
      <c r="FDK46" s="6"/>
      <c r="FDL46" s="6"/>
      <c r="FDM46" s="6"/>
      <c r="FDN46" s="6"/>
      <c r="FDO46" s="6"/>
      <c r="FDP46" s="6"/>
      <c r="FDQ46" s="6"/>
      <c r="FDR46" s="6"/>
      <c r="FDS46" s="6"/>
      <c r="FDT46" s="6"/>
      <c r="FDU46" s="6"/>
      <c r="FDV46" s="6"/>
      <c r="FDW46" s="6"/>
      <c r="FDX46" s="6"/>
      <c r="FDY46" s="6"/>
      <c r="FDZ46" s="6"/>
      <c r="FEA46" s="6"/>
      <c r="FEB46" s="6"/>
      <c r="FEC46" s="6"/>
      <c r="FED46" s="6"/>
      <c r="FEE46" s="6"/>
      <c r="FEF46" s="6"/>
      <c r="FEG46" s="6"/>
      <c r="FEH46" s="6"/>
      <c r="FEI46" s="6"/>
      <c r="FEJ46" s="6"/>
      <c r="FEK46" s="6"/>
      <c r="FEL46" s="6"/>
      <c r="FEM46" s="6"/>
      <c r="FEN46" s="6"/>
      <c r="FEO46" s="6"/>
      <c r="FEP46" s="6"/>
      <c r="FEQ46" s="6"/>
      <c r="FER46" s="6"/>
      <c r="FES46" s="6"/>
      <c r="FET46" s="6"/>
      <c r="FEU46" s="6"/>
      <c r="FEV46" s="6"/>
      <c r="FEW46" s="6"/>
      <c r="FEX46" s="6"/>
      <c r="FEY46" s="6"/>
      <c r="FEZ46" s="6"/>
      <c r="FFA46" s="6"/>
      <c r="FFB46" s="6"/>
      <c r="FFC46" s="6"/>
      <c r="FFD46" s="6"/>
      <c r="FFE46" s="6"/>
      <c r="FFF46" s="6"/>
      <c r="FFG46" s="6"/>
      <c r="FFH46" s="6"/>
      <c r="FFI46" s="6"/>
      <c r="FFJ46" s="6"/>
      <c r="FFK46" s="6"/>
      <c r="FFL46" s="6"/>
      <c r="FFM46" s="6"/>
      <c r="FFN46" s="6"/>
      <c r="FFO46" s="6"/>
      <c r="FFP46" s="6"/>
      <c r="FFQ46" s="6"/>
      <c r="FFR46" s="6"/>
      <c r="FFS46" s="6"/>
      <c r="FFT46" s="6"/>
      <c r="FFU46" s="6"/>
      <c r="FFV46" s="6"/>
      <c r="FFW46" s="6"/>
      <c r="FFX46" s="6"/>
      <c r="FFY46" s="6"/>
      <c r="FFZ46" s="6"/>
      <c r="FGA46" s="6"/>
      <c r="FGB46" s="6"/>
      <c r="FGC46" s="6"/>
      <c r="FGD46" s="6"/>
      <c r="FGE46" s="6"/>
      <c r="FGF46" s="6"/>
      <c r="FGG46" s="6"/>
      <c r="FGH46" s="6"/>
      <c r="FGI46" s="6"/>
      <c r="FGJ46" s="6"/>
      <c r="FGK46" s="6"/>
      <c r="FGL46" s="6"/>
      <c r="FGM46" s="6"/>
      <c r="FGN46" s="6"/>
      <c r="FGO46" s="6"/>
      <c r="FGP46" s="6"/>
      <c r="FGQ46" s="6"/>
      <c r="FGR46" s="6"/>
      <c r="FGS46" s="6"/>
      <c r="FGT46" s="6"/>
      <c r="FGU46" s="6"/>
      <c r="FGV46" s="6"/>
      <c r="FGW46" s="6"/>
      <c r="FGX46" s="6"/>
      <c r="FGY46" s="6"/>
      <c r="FGZ46" s="6"/>
      <c r="FHA46" s="6"/>
      <c r="FHB46" s="6"/>
      <c r="FHC46" s="6"/>
      <c r="FHD46" s="6"/>
      <c r="FHE46" s="6"/>
      <c r="FHF46" s="6"/>
      <c r="FHG46" s="6"/>
      <c r="FHH46" s="6"/>
      <c r="FHI46" s="6"/>
      <c r="FHJ46" s="6"/>
      <c r="FHK46" s="6"/>
      <c r="FHL46" s="6"/>
      <c r="FHM46" s="6"/>
      <c r="FHN46" s="6"/>
      <c r="FHO46" s="6"/>
      <c r="FHP46" s="6"/>
      <c r="FHQ46" s="6"/>
      <c r="FHR46" s="6"/>
      <c r="FHS46" s="6"/>
      <c r="FHT46" s="6"/>
      <c r="FHU46" s="6"/>
      <c r="FHV46" s="6"/>
      <c r="FHW46" s="6"/>
      <c r="FHX46" s="6"/>
      <c r="FHY46" s="6"/>
      <c r="FHZ46" s="6"/>
      <c r="FIA46" s="6"/>
      <c r="FIB46" s="6"/>
      <c r="FIC46" s="6"/>
      <c r="FID46" s="6"/>
      <c r="FIE46" s="6"/>
      <c r="FIF46" s="6"/>
      <c r="FIG46" s="6"/>
      <c r="FIH46" s="6"/>
      <c r="FII46" s="6"/>
      <c r="FIJ46" s="6"/>
      <c r="FIK46" s="6"/>
      <c r="FIL46" s="6"/>
      <c r="FIM46" s="6"/>
      <c r="FIN46" s="6"/>
      <c r="FIO46" s="6"/>
      <c r="FIP46" s="6"/>
      <c r="FIQ46" s="6"/>
      <c r="FIR46" s="6"/>
      <c r="FIS46" s="6"/>
      <c r="FIT46" s="6"/>
      <c r="FIU46" s="6"/>
      <c r="FIV46" s="6"/>
      <c r="FIW46" s="6"/>
      <c r="FIX46" s="6"/>
      <c r="FIY46" s="6"/>
      <c r="FIZ46" s="6"/>
      <c r="FJA46" s="6"/>
      <c r="FJB46" s="6"/>
      <c r="FJC46" s="6"/>
      <c r="FJD46" s="6"/>
      <c r="FJE46" s="6"/>
      <c r="FJF46" s="6"/>
      <c r="FJG46" s="6"/>
      <c r="FJH46" s="6"/>
      <c r="FJI46" s="6"/>
      <c r="FJJ46" s="6"/>
      <c r="FJK46" s="6"/>
      <c r="FJL46" s="6"/>
      <c r="FJM46" s="6"/>
      <c r="FJN46" s="6"/>
      <c r="FJO46" s="6"/>
      <c r="FJP46" s="6"/>
      <c r="FJQ46" s="6"/>
      <c r="FJR46" s="6"/>
      <c r="FJS46" s="6"/>
      <c r="FJT46" s="6"/>
      <c r="FJU46" s="6"/>
      <c r="FJV46" s="6"/>
      <c r="FJW46" s="6"/>
      <c r="FJX46" s="6"/>
      <c r="FJY46" s="6"/>
      <c r="FJZ46" s="6"/>
      <c r="FKA46" s="6"/>
      <c r="FKB46" s="6"/>
      <c r="FKC46" s="6"/>
      <c r="FKD46" s="6"/>
      <c r="FKE46" s="6"/>
      <c r="FKF46" s="6"/>
      <c r="FKG46" s="6"/>
      <c r="FKH46" s="6"/>
      <c r="FKI46" s="6"/>
      <c r="FKJ46" s="6"/>
      <c r="FKK46" s="6"/>
      <c r="FKL46" s="6"/>
      <c r="FKM46" s="6"/>
      <c r="FKN46" s="6"/>
      <c r="FKO46" s="6"/>
      <c r="FKP46" s="6"/>
      <c r="FKQ46" s="6"/>
      <c r="FKR46" s="6"/>
      <c r="FKS46" s="6"/>
      <c r="FKT46" s="6"/>
      <c r="FKU46" s="6"/>
      <c r="FKV46" s="6"/>
      <c r="FKW46" s="6"/>
      <c r="FKX46" s="6"/>
      <c r="FKY46" s="6"/>
      <c r="FKZ46" s="6"/>
      <c r="FLA46" s="6"/>
      <c r="FLB46" s="6"/>
      <c r="FLC46" s="6"/>
      <c r="FLD46" s="6"/>
      <c r="FLE46" s="6"/>
      <c r="FLF46" s="6"/>
      <c r="FLG46" s="6"/>
      <c r="FLH46" s="6"/>
      <c r="FLI46" s="6"/>
      <c r="FLJ46" s="6"/>
      <c r="FLK46" s="6"/>
      <c r="FLL46" s="6"/>
      <c r="FLM46" s="6"/>
      <c r="FLN46" s="6"/>
      <c r="FLO46" s="6"/>
      <c r="FLP46" s="6"/>
      <c r="FLQ46" s="6"/>
      <c r="FLR46" s="6"/>
      <c r="FLS46" s="6"/>
      <c r="FLT46" s="6"/>
      <c r="FLU46" s="6"/>
      <c r="FLV46" s="6"/>
      <c r="FLW46" s="6"/>
      <c r="FLX46" s="6"/>
      <c r="FLY46" s="6"/>
      <c r="FLZ46" s="6"/>
      <c r="FMA46" s="6"/>
      <c r="FMB46" s="6"/>
      <c r="FMC46" s="6"/>
      <c r="FMD46" s="6"/>
      <c r="FME46" s="6"/>
      <c r="FMF46" s="6"/>
      <c r="FMG46" s="6"/>
      <c r="FMH46" s="6"/>
      <c r="FMI46" s="6"/>
      <c r="FMJ46" s="6"/>
      <c r="FMK46" s="6"/>
      <c r="FML46" s="6"/>
      <c r="FMM46" s="6"/>
      <c r="FMN46" s="6"/>
      <c r="FMO46" s="6"/>
      <c r="FMP46" s="6"/>
      <c r="FMQ46" s="6"/>
      <c r="FMR46" s="6"/>
      <c r="FMS46" s="6"/>
      <c r="FMT46" s="6"/>
      <c r="FMU46" s="6"/>
      <c r="FMV46" s="6"/>
      <c r="FMW46" s="6"/>
      <c r="FMX46" s="6"/>
      <c r="FMY46" s="6"/>
      <c r="FMZ46" s="6"/>
      <c r="FNA46" s="6"/>
      <c r="FNB46" s="6"/>
      <c r="FNC46" s="6"/>
      <c r="FND46" s="6"/>
      <c r="FNE46" s="6"/>
      <c r="FNF46" s="6"/>
      <c r="FNG46" s="6"/>
      <c r="FNH46" s="6"/>
      <c r="FNI46" s="6"/>
      <c r="FNJ46" s="6"/>
      <c r="FNK46" s="6"/>
      <c r="FNL46" s="6"/>
      <c r="FNM46" s="6"/>
      <c r="FNN46" s="6"/>
      <c r="FNO46" s="6"/>
      <c r="FNP46" s="6"/>
      <c r="FNQ46" s="6"/>
      <c r="FNR46" s="6"/>
      <c r="FNS46" s="6"/>
      <c r="FNT46" s="6"/>
      <c r="FNU46" s="6"/>
      <c r="FNV46" s="6"/>
      <c r="FNW46" s="6"/>
      <c r="FNX46" s="6"/>
      <c r="FNY46" s="6"/>
      <c r="FNZ46" s="6"/>
      <c r="FOA46" s="6"/>
      <c r="FOB46" s="6"/>
      <c r="FOC46" s="6"/>
      <c r="FOD46" s="6"/>
      <c r="FOE46" s="6"/>
      <c r="FOF46" s="6"/>
      <c r="FOG46" s="6"/>
      <c r="FOH46" s="6"/>
      <c r="FOI46" s="6"/>
      <c r="FOJ46" s="6"/>
      <c r="FOK46" s="6"/>
      <c r="FOL46" s="6"/>
      <c r="FOM46" s="6"/>
      <c r="FON46" s="6"/>
      <c r="FOO46" s="6"/>
      <c r="FOP46" s="6"/>
      <c r="FOQ46" s="6"/>
      <c r="FOR46" s="6"/>
      <c r="FOS46" s="6"/>
      <c r="FOT46" s="6"/>
      <c r="FOU46" s="6"/>
      <c r="FOV46" s="6"/>
      <c r="FOW46" s="6"/>
      <c r="FOX46" s="6"/>
      <c r="FOY46" s="6"/>
      <c r="FOZ46" s="6"/>
      <c r="FPA46" s="6"/>
      <c r="FPB46" s="6"/>
      <c r="FPC46" s="6"/>
      <c r="FPD46" s="6"/>
      <c r="FPE46" s="6"/>
      <c r="FPF46" s="6"/>
      <c r="FPG46" s="6"/>
      <c r="FPH46" s="6"/>
      <c r="FPI46" s="6"/>
      <c r="FPJ46" s="6"/>
      <c r="FPK46" s="6"/>
      <c r="FPL46" s="6"/>
      <c r="FPM46" s="6"/>
      <c r="FPN46" s="6"/>
      <c r="FPO46" s="6"/>
      <c r="FPP46" s="6"/>
      <c r="FPQ46" s="6"/>
      <c r="FPR46" s="6"/>
      <c r="FPS46" s="6"/>
      <c r="FPT46" s="6"/>
      <c r="FPU46" s="6"/>
      <c r="FPV46" s="6"/>
      <c r="FPW46" s="6"/>
      <c r="FPX46" s="6"/>
      <c r="FPY46" s="6"/>
      <c r="FPZ46" s="6"/>
      <c r="FQA46" s="6"/>
      <c r="FQB46" s="6"/>
      <c r="FQC46" s="6"/>
      <c r="FQD46" s="6"/>
      <c r="FQE46" s="6"/>
      <c r="FQF46" s="6"/>
      <c r="FQG46" s="6"/>
      <c r="FQH46" s="6"/>
      <c r="FQI46" s="6"/>
      <c r="FQJ46" s="6"/>
      <c r="FQK46" s="6"/>
      <c r="FQL46" s="6"/>
      <c r="FQM46" s="6"/>
      <c r="FQN46" s="6"/>
      <c r="FQO46" s="6"/>
      <c r="FQP46" s="6"/>
      <c r="FQQ46" s="6"/>
      <c r="FQR46" s="6"/>
      <c r="FQS46" s="6"/>
      <c r="FQT46" s="6"/>
      <c r="FQU46" s="6"/>
      <c r="FQV46" s="6"/>
      <c r="FQW46" s="6"/>
      <c r="FQX46" s="6"/>
      <c r="FQY46" s="6"/>
      <c r="FQZ46" s="6"/>
      <c r="FRA46" s="6"/>
      <c r="FRB46" s="6"/>
      <c r="FRC46" s="6"/>
      <c r="FRD46" s="6"/>
      <c r="FRE46" s="6"/>
      <c r="FRF46" s="6"/>
      <c r="FRG46" s="6"/>
      <c r="FRH46" s="6"/>
      <c r="FRI46" s="6"/>
      <c r="FRJ46" s="6"/>
      <c r="FRK46" s="6"/>
      <c r="FRL46" s="6"/>
      <c r="FRM46" s="6"/>
      <c r="FRN46" s="6"/>
      <c r="FRO46" s="6"/>
      <c r="FRP46" s="6"/>
      <c r="FRQ46" s="6"/>
      <c r="FRR46" s="6"/>
      <c r="FRS46" s="6"/>
      <c r="FRT46" s="6"/>
      <c r="FRU46" s="6"/>
      <c r="FRV46" s="6"/>
      <c r="FRW46" s="6"/>
      <c r="FRX46" s="6"/>
      <c r="FRY46" s="6"/>
      <c r="FRZ46" s="6"/>
      <c r="FSA46" s="6"/>
      <c r="FSB46" s="6"/>
      <c r="FSC46" s="6"/>
      <c r="FSD46" s="6"/>
      <c r="FSE46" s="6"/>
      <c r="FSF46" s="6"/>
      <c r="FSG46" s="6"/>
      <c r="FSH46" s="6"/>
      <c r="FSI46" s="6"/>
      <c r="FSJ46" s="6"/>
      <c r="FSK46" s="6"/>
      <c r="FSL46" s="6"/>
      <c r="FSM46" s="6"/>
      <c r="FSN46" s="6"/>
      <c r="FSO46" s="6"/>
      <c r="FSP46" s="6"/>
      <c r="FSQ46" s="6"/>
      <c r="FSR46" s="6"/>
      <c r="FSS46" s="6"/>
      <c r="FST46" s="6"/>
      <c r="FSU46" s="6"/>
      <c r="FSV46" s="6"/>
      <c r="FSW46" s="6"/>
      <c r="FSX46" s="6"/>
      <c r="FSY46" s="6"/>
      <c r="FSZ46" s="6"/>
      <c r="FTA46" s="6"/>
      <c r="FTB46" s="6"/>
      <c r="FTC46" s="6"/>
      <c r="FTD46" s="6"/>
      <c r="FTE46" s="6"/>
      <c r="FTF46" s="6"/>
      <c r="FTG46" s="6"/>
      <c r="FTH46" s="6"/>
      <c r="FTI46" s="6"/>
      <c r="FTJ46" s="6"/>
      <c r="FTK46" s="6"/>
      <c r="FTL46" s="6"/>
      <c r="FTM46" s="6"/>
      <c r="FTN46" s="6"/>
      <c r="FTO46" s="6"/>
      <c r="FTP46" s="6"/>
      <c r="FTQ46" s="6"/>
      <c r="FTR46" s="6"/>
      <c r="FTS46" s="6"/>
      <c r="FTT46" s="6"/>
      <c r="FTU46" s="6"/>
      <c r="FTV46" s="6"/>
      <c r="FTW46" s="6"/>
      <c r="FTX46" s="6"/>
      <c r="FTY46" s="6"/>
      <c r="FTZ46" s="6"/>
      <c r="FUA46" s="6"/>
      <c r="FUB46" s="6"/>
      <c r="FUC46" s="6"/>
      <c r="FUD46" s="6"/>
      <c r="FUE46" s="6"/>
      <c r="FUF46" s="6"/>
      <c r="FUG46" s="6"/>
      <c r="FUH46" s="6"/>
      <c r="FUI46" s="6"/>
      <c r="FUJ46" s="6"/>
      <c r="FUK46" s="6"/>
      <c r="FUL46" s="6"/>
      <c r="FUM46" s="6"/>
      <c r="FUN46" s="6"/>
      <c r="FUO46" s="6"/>
      <c r="FUP46" s="6"/>
      <c r="FUQ46" s="6"/>
      <c r="FUR46" s="6"/>
      <c r="FUS46" s="6"/>
      <c r="FUT46" s="6"/>
      <c r="FUU46" s="6"/>
      <c r="FUV46" s="6"/>
      <c r="FUW46" s="6"/>
      <c r="FUX46" s="6"/>
      <c r="FUY46" s="6"/>
      <c r="FUZ46" s="6"/>
      <c r="FVA46" s="6"/>
      <c r="FVB46" s="6"/>
      <c r="FVC46" s="6"/>
      <c r="FVD46" s="6"/>
      <c r="FVE46" s="6"/>
      <c r="FVF46" s="6"/>
      <c r="FVG46" s="6"/>
      <c r="FVH46" s="6"/>
      <c r="FVI46" s="6"/>
      <c r="FVJ46" s="6"/>
      <c r="FVK46" s="6"/>
      <c r="FVL46" s="6"/>
      <c r="FVM46" s="6"/>
      <c r="FVN46" s="6"/>
      <c r="FVO46" s="6"/>
      <c r="FVP46" s="6"/>
      <c r="FVQ46" s="6"/>
      <c r="FVR46" s="6"/>
      <c r="FVS46" s="6"/>
      <c r="FVT46" s="6"/>
      <c r="FVU46" s="6"/>
      <c r="FVV46" s="6"/>
      <c r="FVW46" s="6"/>
      <c r="FVX46" s="6"/>
      <c r="FVY46" s="6"/>
      <c r="FVZ46" s="6"/>
      <c r="FWA46" s="6"/>
      <c r="FWB46" s="6"/>
      <c r="FWC46" s="6"/>
      <c r="FWD46" s="6"/>
      <c r="FWE46" s="6"/>
      <c r="FWF46" s="6"/>
      <c r="FWG46" s="6"/>
      <c r="FWH46" s="6"/>
      <c r="FWI46" s="6"/>
      <c r="FWJ46" s="6"/>
      <c r="FWK46" s="6"/>
      <c r="FWL46" s="6"/>
      <c r="FWM46" s="6"/>
      <c r="FWN46" s="6"/>
      <c r="FWO46" s="6"/>
      <c r="FWP46" s="6"/>
      <c r="FWQ46" s="6"/>
      <c r="FWR46" s="6"/>
      <c r="FWS46" s="6"/>
      <c r="FWT46" s="6"/>
      <c r="FWU46" s="6"/>
      <c r="FWV46" s="6"/>
      <c r="FWW46" s="6"/>
      <c r="FWX46" s="6"/>
      <c r="FWY46" s="6"/>
      <c r="FWZ46" s="6"/>
      <c r="FXA46" s="6"/>
      <c r="FXB46" s="6"/>
      <c r="FXC46" s="6"/>
      <c r="FXD46" s="6"/>
      <c r="FXE46" s="6"/>
      <c r="FXF46" s="6"/>
      <c r="FXG46" s="6"/>
      <c r="FXH46" s="6"/>
      <c r="FXI46" s="6"/>
      <c r="FXJ46" s="6"/>
      <c r="FXK46" s="6"/>
      <c r="FXL46" s="6"/>
      <c r="FXM46" s="6"/>
      <c r="FXN46" s="6"/>
      <c r="FXO46" s="6"/>
      <c r="FXP46" s="6"/>
      <c r="FXQ46" s="6"/>
      <c r="FXR46" s="6"/>
      <c r="FXS46" s="6"/>
      <c r="FXT46" s="6"/>
      <c r="FXU46" s="6"/>
      <c r="FXV46" s="6"/>
      <c r="FXW46" s="6"/>
      <c r="FXX46" s="6"/>
      <c r="FXY46" s="6"/>
      <c r="FXZ46" s="6"/>
      <c r="FYA46" s="6"/>
      <c r="FYB46" s="6"/>
      <c r="FYC46" s="6"/>
      <c r="FYD46" s="6"/>
      <c r="FYE46" s="6"/>
      <c r="FYF46" s="6"/>
      <c r="FYG46" s="6"/>
      <c r="FYH46" s="6"/>
      <c r="FYI46" s="6"/>
      <c r="FYJ46" s="6"/>
      <c r="FYK46" s="6"/>
      <c r="FYL46" s="6"/>
      <c r="FYM46" s="6"/>
      <c r="FYN46" s="6"/>
      <c r="FYO46" s="6"/>
      <c r="FYP46" s="6"/>
      <c r="FYQ46" s="6"/>
      <c r="FYR46" s="6"/>
      <c r="FYS46" s="6"/>
      <c r="FYT46" s="6"/>
      <c r="FYU46" s="6"/>
      <c r="FYV46" s="6"/>
      <c r="FYW46" s="6"/>
      <c r="FYX46" s="6"/>
      <c r="FYY46" s="6"/>
      <c r="FYZ46" s="6"/>
      <c r="FZA46" s="6"/>
      <c r="FZB46" s="6"/>
      <c r="FZC46" s="6"/>
      <c r="FZD46" s="6"/>
      <c r="FZE46" s="6"/>
      <c r="FZF46" s="6"/>
      <c r="FZG46" s="6"/>
      <c r="FZH46" s="6"/>
      <c r="FZI46" s="6"/>
      <c r="FZJ46" s="6"/>
      <c r="FZK46" s="6"/>
      <c r="FZL46" s="6"/>
      <c r="FZM46" s="6"/>
      <c r="FZN46" s="6"/>
      <c r="FZO46" s="6"/>
      <c r="FZP46" s="6"/>
      <c r="FZQ46" s="6"/>
      <c r="FZR46" s="6"/>
      <c r="FZS46" s="6"/>
      <c r="FZT46" s="6"/>
      <c r="FZU46" s="6"/>
      <c r="FZV46" s="6"/>
      <c r="FZW46" s="6"/>
      <c r="FZX46" s="6"/>
      <c r="FZY46" s="6"/>
      <c r="FZZ46" s="6"/>
      <c r="GAA46" s="6"/>
      <c r="GAB46" s="6"/>
      <c r="GAC46" s="6"/>
      <c r="GAD46" s="6"/>
      <c r="GAE46" s="6"/>
      <c r="GAF46" s="6"/>
      <c r="GAG46" s="6"/>
      <c r="GAH46" s="6"/>
      <c r="GAI46" s="6"/>
      <c r="GAJ46" s="6"/>
      <c r="GAK46" s="6"/>
      <c r="GAL46" s="6"/>
      <c r="GAM46" s="6"/>
      <c r="GAN46" s="6"/>
      <c r="GAO46" s="6"/>
      <c r="GAP46" s="6"/>
      <c r="GAQ46" s="6"/>
      <c r="GAR46" s="6"/>
      <c r="GAS46" s="6"/>
      <c r="GAT46" s="6"/>
      <c r="GAU46" s="6"/>
      <c r="GAV46" s="6"/>
      <c r="GAW46" s="6"/>
      <c r="GAX46" s="6"/>
      <c r="GAY46" s="6"/>
      <c r="GAZ46" s="6"/>
      <c r="GBA46" s="6"/>
      <c r="GBB46" s="6"/>
      <c r="GBC46" s="6"/>
      <c r="GBD46" s="6"/>
      <c r="GBE46" s="6"/>
      <c r="GBF46" s="6"/>
      <c r="GBG46" s="6"/>
      <c r="GBH46" s="6"/>
      <c r="GBI46" s="6"/>
      <c r="GBJ46" s="6"/>
      <c r="GBK46" s="6"/>
      <c r="GBL46" s="6"/>
      <c r="GBM46" s="6"/>
      <c r="GBN46" s="6"/>
      <c r="GBO46" s="6"/>
      <c r="GBP46" s="6"/>
      <c r="GBQ46" s="6"/>
      <c r="GBR46" s="6"/>
      <c r="GBS46" s="6"/>
      <c r="GBT46" s="6"/>
      <c r="GBU46" s="6"/>
      <c r="GBV46" s="6"/>
      <c r="GBW46" s="6"/>
      <c r="GBX46" s="6"/>
      <c r="GBY46" s="6"/>
      <c r="GBZ46" s="6"/>
      <c r="GCA46" s="6"/>
      <c r="GCB46" s="6"/>
      <c r="GCC46" s="6"/>
      <c r="GCD46" s="6"/>
      <c r="GCE46" s="6"/>
      <c r="GCF46" s="6"/>
      <c r="GCG46" s="6"/>
      <c r="GCH46" s="6"/>
      <c r="GCI46" s="6"/>
      <c r="GCJ46" s="6"/>
      <c r="GCK46" s="6"/>
      <c r="GCL46" s="6"/>
      <c r="GCM46" s="6"/>
      <c r="GCN46" s="6"/>
      <c r="GCO46" s="6"/>
      <c r="GCP46" s="6"/>
      <c r="GCQ46" s="6"/>
      <c r="GCR46" s="6"/>
      <c r="GCS46" s="6"/>
      <c r="GCT46" s="6"/>
      <c r="GCU46" s="6"/>
      <c r="GCV46" s="6"/>
      <c r="GCW46" s="6"/>
      <c r="GCX46" s="6"/>
      <c r="GCY46" s="6"/>
      <c r="GCZ46" s="6"/>
      <c r="GDA46" s="6"/>
      <c r="GDB46" s="6"/>
      <c r="GDC46" s="6"/>
      <c r="GDD46" s="6"/>
      <c r="GDE46" s="6"/>
      <c r="GDF46" s="6"/>
      <c r="GDG46" s="6"/>
      <c r="GDH46" s="6"/>
      <c r="GDI46" s="6"/>
      <c r="GDJ46" s="6"/>
      <c r="GDK46" s="6"/>
      <c r="GDL46" s="6"/>
      <c r="GDM46" s="6"/>
      <c r="GDN46" s="6"/>
      <c r="GDO46" s="6"/>
      <c r="GDP46" s="6"/>
      <c r="GDQ46" s="6"/>
      <c r="GDR46" s="6"/>
      <c r="GDS46" s="6"/>
      <c r="GDT46" s="6"/>
      <c r="GDU46" s="6"/>
      <c r="GDV46" s="6"/>
      <c r="GDW46" s="6"/>
      <c r="GDX46" s="6"/>
      <c r="GDY46" s="6"/>
      <c r="GDZ46" s="6"/>
      <c r="GEA46" s="6"/>
      <c r="GEB46" s="6"/>
      <c r="GEC46" s="6"/>
      <c r="GED46" s="6"/>
      <c r="GEE46" s="6"/>
      <c r="GEF46" s="6"/>
      <c r="GEG46" s="6"/>
      <c r="GEH46" s="6"/>
      <c r="GEI46" s="6"/>
      <c r="GEJ46" s="6"/>
      <c r="GEK46" s="6"/>
      <c r="GEL46" s="6"/>
      <c r="GEM46" s="6"/>
      <c r="GEN46" s="6"/>
      <c r="GEO46" s="6"/>
      <c r="GEP46" s="6"/>
      <c r="GEQ46" s="6"/>
      <c r="GER46" s="6"/>
      <c r="GES46" s="6"/>
      <c r="GET46" s="6"/>
      <c r="GEU46" s="6"/>
      <c r="GEV46" s="6"/>
      <c r="GEW46" s="6"/>
      <c r="GEX46" s="6"/>
      <c r="GEY46" s="6"/>
      <c r="GEZ46" s="6"/>
      <c r="GFA46" s="6"/>
      <c r="GFB46" s="6"/>
      <c r="GFC46" s="6"/>
      <c r="GFD46" s="6"/>
      <c r="GFE46" s="6"/>
      <c r="GFF46" s="6"/>
      <c r="GFG46" s="6"/>
      <c r="GFH46" s="6"/>
      <c r="GFI46" s="6"/>
      <c r="GFJ46" s="6"/>
      <c r="GFK46" s="6"/>
      <c r="GFL46" s="6"/>
      <c r="GFM46" s="6"/>
      <c r="GFN46" s="6"/>
      <c r="GFO46" s="6"/>
      <c r="GFP46" s="6"/>
      <c r="GFQ46" s="6"/>
      <c r="GFR46" s="6"/>
      <c r="GFS46" s="6"/>
      <c r="GFT46" s="6"/>
      <c r="GFU46" s="6"/>
      <c r="GFV46" s="6"/>
      <c r="GFW46" s="6"/>
      <c r="GFX46" s="6"/>
      <c r="GFY46" s="6"/>
      <c r="GFZ46" s="6"/>
      <c r="GGA46" s="6"/>
      <c r="GGB46" s="6"/>
      <c r="GGC46" s="6"/>
      <c r="GGD46" s="6"/>
      <c r="GGE46" s="6"/>
      <c r="GGF46" s="6"/>
      <c r="GGG46" s="6"/>
      <c r="GGH46" s="6"/>
      <c r="GGI46" s="6"/>
      <c r="GGJ46" s="6"/>
      <c r="GGK46" s="6"/>
      <c r="GGL46" s="6"/>
      <c r="GGM46" s="6"/>
      <c r="GGN46" s="6"/>
      <c r="GGO46" s="6"/>
      <c r="GGP46" s="6"/>
      <c r="GGQ46" s="6"/>
      <c r="GGR46" s="6"/>
      <c r="GGS46" s="6"/>
      <c r="GGT46" s="6"/>
      <c r="GGU46" s="6"/>
      <c r="GGV46" s="6"/>
      <c r="GGW46" s="6"/>
      <c r="GGX46" s="6"/>
      <c r="GGY46" s="6"/>
      <c r="GGZ46" s="6"/>
      <c r="GHA46" s="6"/>
      <c r="GHB46" s="6"/>
      <c r="GHC46" s="6"/>
      <c r="GHD46" s="6"/>
      <c r="GHE46" s="6"/>
      <c r="GHF46" s="6"/>
      <c r="GHG46" s="6"/>
      <c r="GHH46" s="6"/>
      <c r="GHI46" s="6"/>
      <c r="GHJ46" s="6"/>
      <c r="GHK46" s="6"/>
      <c r="GHL46" s="6"/>
      <c r="GHM46" s="6"/>
      <c r="GHN46" s="6"/>
      <c r="GHO46" s="6"/>
      <c r="GHP46" s="6"/>
      <c r="GHQ46" s="6"/>
      <c r="GHR46" s="6"/>
      <c r="GHS46" s="6"/>
      <c r="GHT46" s="6"/>
      <c r="GHU46" s="6"/>
      <c r="GHV46" s="6"/>
      <c r="GHW46" s="6"/>
      <c r="GHX46" s="6"/>
      <c r="GHY46" s="6"/>
      <c r="GHZ46" s="6"/>
      <c r="GIA46" s="6"/>
      <c r="GIB46" s="6"/>
      <c r="GIC46" s="6"/>
      <c r="GID46" s="6"/>
      <c r="GIE46" s="6"/>
      <c r="GIF46" s="6"/>
      <c r="GIG46" s="6"/>
      <c r="GIH46" s="6"/>
      <c r="GII46" s="6"/>
      <c r="GIJ46" s="6"/>
      <c r="GIK46" s="6"/>
      <c r="GIL46" s="6"/>
      <c r="GIM46" s="6"/>
      <c r="GIN46" s="6"/>
      <c r="GIO46" s="6"/>
      <c r="GIP46" s="6"/>
      <c r="GIQ46" s="6"/>
      <c r="GIR46" s="6"/>
      <c r="GIS46" s="6"/>
      <c r="GIT46" s="6"/>
      <c r="GIU46" s="6"/>
      <c r="GIV46" s="6"/>
      <c r="GIW46" s="6"/>
      <c r="GIX46" s="6"/>
      <c r="GIY46" s="6"/>
      <c r="GIZ46" s="6"/>
      <c r="GJA46" s="6"/>
      <c r="GJB46" s="6"/>
      <c r="GJC46" s="6"/>
      <c r="GJD46" s="6"/>
      <c r="GJE46" s="6"/>
      <c r="GJF46" s="6"/>
      <c r="GJG46" s="6"/>
      <c r="GJH46" s="6"/>
      <c r="GJI46" s="6"/>
      <c r="GJJ46" s="6"/>
      <c r="GJK46" s="6"/>
      <c r="GJL46" s="6"/>
      <c r="GJM46" s="6"/>
      <c r="GJN46" s="6"/>
      <c r="GJO46" s="6"/>
      <c r="GJP46" s="6"/>
      <c r="GJQ46" s="6"/>
      <c r="GJR46" s="6"/>
      <c r="GJS46" s="6"/>
      <c r="GJT46" s="6"/>
      <c r="GJU46" s="6"/>
      <c r="GJV46" s="6"/>
      <c r="GJW46" s="6"/>
      <c r="GJX46" s="6"/>
      <c r="GJY46" s="6"/>
      <c r="GJZ46" s="6"/>
      <c r="GKA46" s="6"/>
      <c r="GKB46" s="6"/>
      <c r="GKC46" s="6"/>
      <c r="GKD46" s="6"/>
      <c r="GKE46" s="6"/>
      <c r="GKF46" s="6"/>
      <c r="GKG46" s="6"/>
      <c r="GKH46" s="6"/>
      <c r="GKI46" s="6"/>
      <c r="GKJ46" s="6"/>
      <c r="GKK46" s="6"/>
      <c r="GKL46" s="6"/>
      <c r="GKM46" s="6"/>
      <c r="GKN46" s="6"/>
      <c r="GKO46" s="6"/>
      <c r="GKP46" s="6"/>
      <c r="GKQ46" s="6"/>
      <c r="GKR46" s="6"/>
      <c r="GKS46" s="6"/>
      <c r="GKT46" s="6"/>
      <c r="GKU46" s="6"/>
      <c r="GKV46" s="6"/>
      <c r="GKW46" s="6"/>
      <c r="GKX46" s="6"/>
      <c r="GKY46" s="6"/>
      <c r="GKZ46" s="6"/>
      <c r="GLA46" s="6"/>
      <c r="GLB46" s="6"/>
      <c r="GLC46" s="6"/>
      <c r="GLD46" s="6"/>
      <c r="GLE46" s="6"/>
      <c r="GLF46" s="6"/>
      <c r="GLG46" s="6"/>
      <c r="GLH46" s="6"/>
      <c r="GLI46" s="6"/>
      <c r="GLJ46" s="6"/>
      <c r="GLK46" s="6"/>
      <c r="GLL46" s="6"/>
      <c r="GLM46" s="6"/>
      <c r="GLN46" s="6"/>
      <c r="GLO46" s="6"/>
      <c r="GLP46" s="6"/>
      <c r="GLQ46" s="6"/>
      <c r="GLR46" s="6"/>
      <c r="GLS46" s="6"/>
      <c r="GLT46" s="6"/>
      <c r="GLU46" s="6"/>
      <c r="GLV46" s="6"/>
      <c r="GLW46" s="6"/>
      <c r="GLX46" s="6"/>
      <c r="GLY46" s="6"/>
      <c r="GLZ46" s="6"/>
      <c r="GMA46" s="6"/>
      <c r="GMB46" s="6"/>
      <c r="GMC46" s="6"/>
      <c r="GMD46" s="6"/>
      <c r="GME46" s="6"/>
      <c r="GMF46" s="6"/>
      <c r="GMG46" s="6"/>
      <c r="GMH46" s="6"/>
      <c r="GMI46" s="6"/>
      <c r="GMJ46" s="6"/>
      <c r="GMK46" s="6"/>
      <c r="GML46" s="6"/>
      <c r="GMM46" s="6"/>
      <c r="GMN46" s="6"/>
      <c r="GMO46" s="6"/>
      <c r="GMP46" s="6"/>
      <c r="GMQ46" s="6"/>
      <c r="GMR46" s="6"/>
      <c r="GMS46" s="6"/>
      <c r="GMT46" s="6"/>
      <c r="GMU46" s="6"/>
      <c r="GMV46" s="6"/>
      <c r="GMW46" s="6"/>
      <c r="GMX46" s="6"/>
      <c r="GMY46" s="6"/>
      <c r="GMZ46" s="6"/>
      <c r="GNA46" s="6"/>
      <c r="GNB46" s="6"/>
      <c r="GNC46" s="6"/>
      <c r="GND46" s="6"/>
      <c r="GNE46" s="6"/>
      <c r="GNF46" s="6"/>
      <c r="GNG46" s="6"/>
      <c r="GNH46" s="6"/>
      <c r="GNI46" s="6"/>
      <c r="GNJ46" s="6"/>
      <c r="GNK46" s="6"/>
      <c r="GNL46" s="6"/>
      <c r="GNM46" s="6"/>
      <c r="GNN46" s="6"/>
      <c r="GNO46" s="6"/>
      <c r="GNP46" s="6"/>
      <c r="GNQ46" s="6"/>
      <c r="GNR46" s="6"/>
      <c r="GNS46" s="6"/>
      <c r="GNT46" s="6"/>
      <c r="GNU46" s="6"/>
      <c r="GNV46" s="6"/>
      <c r="GNW46" s="6"/>
      <c r="GNX46" s="6"/>
      <c r="GNY46" s="6"/>
      <c r="GNZ46" s="6"/>
      <c r="GOA46" s="6"/>
      <c r="GOB46" s="6"/>
      <c r="GOC46" s="6"/>
      <c r="GOD46" s="6"/>
      <c r="GOE46" s="6"/>
      <c r="GOF46" s="6"/>
      <c r="GOG46" s="6"/>
      <c r="GOH46" s="6"/>
      <c r="GOI46" s="6"/>
      <c r="GOJ46" s="6"/>
      <c r="GOK46" s="6"/>
      <c r="GOL46" s="6"/>
      <c r="GOM46" s="6"/>
      <c r="GON46" s="6"/>
      <c r="GOO46" s="6"/>
      <c r="GOP46" s="6"/>
      <c r="GOQ46" s="6"/>
      <c r="GOR46" s="6"/>
      <c r="GOS46" s="6"/>
      <c r="GOT46" s="6"/>
      <c r="GOU46" s="6"/>
      <c r="GOV46" s="6"/>
      <c r="GOW46" s="6"/>
      <c r="GOX46" s="6"/>
      <c r="GOY46" s="6"/>
      <c r="GOZ46" s="6"/>
      <c r="GPA46" s="6"/>
      <c r="GPB46" s="6"/>
      <c r="GPC46" s="6"/>
      <c r="GPD46" s="6"/>
      <c r="GPE46" s="6"/>
      <c r="GPF46" s="6"/>
      <c r="GPG46" s="6"/>
      <c r="GPH46" s="6"/>
      <c r="GPI46" s="6"/>
      <c r="GPJ46" s="6"/>
      <c r="GPK46" s="6"/>
      <c r="GPL46" s="6"/>
      <c r="GPM46" s="6"/>
      <c r="GPN46" s="6"/>
      <c r="GPO46" s="6"/>
      <c r="GPP46" s="6"/>
      <c r="GPQ46" s="6"/>
      <c r="GPR46" s="6"/>
      <c r="GPS46" s="6"/>
      <c r="GPT46" s="6"/>
      <c r="GPU46" s="6"/>
      <c r="GPV46" s="6"/>
      <c r="GPW46" s="6"/>
      <c r="GPX46" s="6"/>
      <c r="GPY46" s="6"/>
      <c r="GPZ46" s="6"/>
      <c r="GQA46" s="6"/>
      <c r="GQB46" s="6"/>
      <c r="GQC46" s="6"/>
      <c r="GQD46" s="6"/>
      <c r="GQE46" s="6"/>
      <c r="GQF46" s="6"/>
      <c r="GQG46" s="6"/>
      <c r="GQH46" s="6"/>
      <c r="GQI46" s="6"/>
      <c r="GQJ46" s="6"/>
      <c r="GQK46" s="6"/>
      <c r="GQL46" s="6"/>
      <c r="GQM46" s="6"/>
      <c r="GQN46" s="6"/>
      <c r="GQO46" s="6"/>
      <c r="GQP46" s="6"/>
      <c r="GQQ46" s="6"/>
      <c r="GQR46" s="6"/>
      <c r="GQS46" s="6"/>
      <c r="GQT46" s="6"/>
      <c r="GQU46" s="6"/>
      <c r="GQV46" s="6"/>
      <c r="GQW46" s="6"/>
      <c r="GQX46" s="6"/>
      <c r="GQY46" s="6"/>
      <c r="GQZ46" s="6"/>
      <c r="GRA46" s="6"/>
      <c r="GRB46" s="6"/>
      <c r="GRC46" s="6"/>
      <c r="GRD46" s="6"/>
      <c r="GRE46" s="6"/>
      <c r="GRF46" s="6"/>
      <c r="GRG46" s="6"/>
      <c r="GRH46" s="6"/>
      <c r="GRI46" s="6"/>
      <c r="GRJ46" s="6"/>
      <c r="GRK46" s="6"/>
      <c r="GRL46" s="6"/>
      <c r="GRM46" s="6"/>
      <c r="GRN46" s="6"/>
      <c r="GRO46" s="6"/>
      <c r="GRP46" s="6"/>
      <c r="GRQ46" s="6"/>
      <c r="GRR46" s="6"/>
      <c r="GRS46" s="6"/>
      <c r="GRT46" s="6"/>
      <c r="GRU46" s="6"/>
      <c r="GRV46" s="6"/>
      <c r="GRW46" s="6"/>
      <c r="GRX46" s="6"/>
      <c r="GRY46" s="6"/>
      <c r="GRZ46" s="6"/>
      <c r="GSA46" s="6"/>
      <c r="GSB46" s="6"/>
      <c r="GSC46" s="6"/>
      <c r="GSD46" s="6"/>
      <c r="GSE46" s="6"/>
      <c r="GSF46" s="6"/>
      <c r="GSG46" s="6"/>
      <c r="GSH46" s="6"/>
      <c r="GSI46" s="6"/>
      <c r="GSJ46" s="6"/>
      <c r="GSK46" s="6"/>
      <c r="GSL46" s="6"/>
      <c r="GSM46" s="6"/>
      <c r="GSN46" s="6"/>
      <c r="GSO46" s="6"/>
      <c r="GSP46" s="6"/>
      <c r="GSQ46" s="6"/>
      <c r="GSR46" s="6"/>
      <c r="GSS46" s="6"/>
      <c r="GST46" s="6"/>
      <c r="GSU46" s="6"/>
      <c r="GSV46" s="6"/>
      <c r="GSW46" s="6"/>
      <c r="GSX46" s="6"/>
      <c r="GSY46" s="6"/>
      <c r="GSZ46" s="6"/>
      <c r="GTA46" s="6"/>
      <c r="GTB46" s="6"/>
      <c r="GTC46" s="6"/>
      <c r="GTD46" s="6"/>
      <c r="GTE46" s="6"/>
      <c r="GTF46" s="6"/>
      <c r="GTG46" s="6"/>
      <c r="GTH46" s="6"/>
      <c r="GTI46" s="6"/>
      <c r="GTJ46" s="6"/>
      <c r="GTK46" s="6"/>
      <c r="GTL46" s="6"/>
      <c r="GTM46" s="6"/>
      <c r="GTN46" s="6"/>
      <c r="GTO46" s="6"/>
      <c r="GTP46" s="6"/>
      <c r="GTQ46" s="6"/>
      <c r="GTR46" s="6"/>
      <c r="GTS46" s="6"/>
      <c r="GTT46" s="6"/>
      <c r="GTU46" s="6"/>
      <c r="GTV46" s="6"/>
      <c r="GTW46" s="6"/>
      <c r="GTX46" s="6"/>
      <c r="GTY46" s="6"/>
      <c r="GTZ46" s="6"/>
      <c r="GUA46" s="6"/>
      <c r="GUB46" s="6"/>
      <c r="GUC46" s="6"/>
      <c r="GUD46" s="6"/>
      <c r="GUE46" s="6"/>
      <c r="GUF46" s="6"/>
      <c r="GUG46" s="6"/>
      <c r="GUH46" s="6"/>
      <c r="GUI46" s="6"/>
      <c r="GUJ46" s="6"/>
      <c r="GUK46" s="6"/>
      <c r="GUL46" s="6"/>
      <c r="GUM46" s="6"/>
      <c r="GUN46" s="6"/>
      <c r="GUO46" s="6"/>
      <c r="GUP46" s="6"/>
      <c r="GUQ46" s="6"/>
      <c r="GUR46" s="6"/>
      <c r="GUS46" s="6"/>
      <c r="GUT46" s="6"/>
      <c r="GUU46" s="6"/>
      <c r="GUV46" s="6"/>
      <c r="GUW46" s="6"/>
      <c r="GUX46" s="6"/>
      <c r="GUY46" s="6"/>
      <c r="GUZ46" s="6"/>
      <c r="GVA46" s="6"/>
      <c r="GVB46" s="6"/>
      <c r="GVC46" s="6"/>
      <c r="GVD46" s="6"/>
      <c r="GVE46" s="6"/>
      <c r="GVF46" s="6"/>
      <c r="GVG46" s="6"/>
      <c r="GVH46" s="6"/>
      <c r="GVI46" s="6"/>
      <c r="GVJ46" s="6"/>
      <c r="GVK46" s="6"/>
      <c r="GVL46" s="6"/>
      <c r="GVM46" s="6"/>
      <c r="GVN46" s="6"/>
      <c r="GVO46" s="6"/>
      <c r="GVP46" s="6"/>
      <c r="GVQ46" s="6"/>
      <c r="GVR46" s="6"/>
      <c r="GVS46" s="6"/>
      <c r="GVT46" s="6"/>
      <c r="GVU46" s="6"/>
      <c r="GVV46" s="6"/>
      <c r="GVW46" s="6"/>
      <c r="GVX46" s="6"/>
      <c r="GVY46" s="6"/>
      <c r="GVZ46" s="6"/>
      <c r="GWA46" s="6"/>
      <c r="GWB46" s="6"/>
      <c r="GWC46" s="6"/>
      <c r="GWD46" s="6"/>
      <c r="GWE46" s="6"/>
      <c r="GWF46" s="6"/>
      <c r="GWG46" s="6"/>
      <c r="GWH46" s="6"/>
      <c r="GWI46" s="6"/>
      <c r="GWJ46" s="6"/>
      <c r="GWK46" s="6"/>
      <c r="GWL46" s="6"/>
      <c r="GWM46" s="6"/>
      <c r="GWN46" s="6"/>
      <c r="GWO46" s="6"/>
      <c r="GWP46" s="6"/>
      <c r="GWQ46" s="6"/>
      <c r="GWR46" s="6"/>
      <c r="GWS46" s="6"/>
      <c r="GWT46" s="6"/>
      <c r="GWU46" s="6"/>
      <c r="GWV46" s="6"/>
      <c r="GWW46" s="6"/>
      <c r="GWX46" s="6"/>
      <c r="GWY46" s="6"/>
      <c r="GWZ46" s="6"/>
      <c r="GXA46" s="6"/>
      <c r="GXB46" s="6"/>
      <c r="GXC46" s="6"/>
      <c r="GXD46" s="6"/>
      <c r="GXE46" s="6"/>
      <c r="GXF46" s="6"/>
      <c r="GXG46" s="6"/>
      <c r="GXH46" s="6"/>
      <c r="GXI46" s="6"/>
      <c r="GXJ46" s="6"/>
      <c r="GXK46" s="6"/>
      <c r="GXL46" s="6"/>
      <c r="GXM46" s="6"/>
      <c r="GXN46" s="6"/>
      <c r="GXO46" s="6"/>
      <c r="GXP46" s="6"/>
      <c r="GXQ46" s="6"/>
      <c r="GXR46" s="6"/>
      <c r="GXS46" s="6"/>
      <c r="GXT46" s="6"/>
      <c r="GXU46" s="6"/>
      <c r="GXV46" s="6"/>
      <c r="GXW46" s="6"/>
      <c r="GXX46" s="6"/>
      <c r="GXY46" s="6"/>
      <c r="GXZ46" s="6"/>
      <c r="GYA46" s="6"/>
      <c r="GYB46" s="6"/>
      <c r="GYC46" s="6"/>
      <c r="GYD46" s="6"/>
      <c r="GYE46" s="6"/>
      <c r="GYF46" s="6"/>
      <c r="GYG46" s="6"/>
      <c r="GYH46" s="6"/>
      <c r="GYI46" s="6"/>
      <c r="GYJ46" s="6"/>
      <c r="GYK46" s="6"/>
      <c r="GYL46" s="6"/>
      <c r="GYM46" s="6"/>
      <c r="GYN46" s="6"/>
      <c r="GYO46" s="6"/>
      <c r="GYP46" s="6"/>
      <c r="GYQ46" s="6"/>
      <c r="GYR46" s="6"/>
      <c r="GYS46" s="6"/>
      <c r="GYT46" s="6"/>
      <c r="GYU46" s="6"/>
      <c r="GYV46" s="6"/>
      <c r="GYW46" s="6"/>
      <c r="GYX46" s="6"/>
      <c r="GYY46" s="6"/>
      <c r="GYZ46" s="6"/>
      <c r="GZA46" s="6"/>
      <c r="GZB46" s="6"/>
      <c r="GZC46" s="6"/>
      <c r="GZD46" s="6"/>
      <c r="GZE46" s="6"/>
      <c r="GZF46" s="6"/>
      <c r="GZG46" s="6"/>
      <c r="GZH46" s="6"/>
      <c r="GZI46" s="6"/>
      <c r="GZJ46" s="6"/>
      <c r="GZK46" s="6"/>
      <c r="GZL46" s="6"/>
      <c r="GZM46" s="6"/>
      <c r="GZN46" s="6"/>
      <c r="GZO46" s="6"/>
      <c r="GZP46" s="6"/>
      <c r="GZQ46" s="6"/>
      <c r="GZR46" s="6"/>
      <c r="GZS46" s="6"/>
      <c r="GZT46" s="6"/>
      <c r="GZU46" s="6"/>
      <c r="GZV46" s="6"/>
      <c r="GZW46" s="6"/>
      <c r="GZX46" s="6"/>
      <c r="GZY46" s="6"/>
      <c r="GZZ46" s="6"/>
      <c r="HAA46" s="6"/>
      <c r="HAB46" s="6"/>
      <c r="HAC46" s="6"/>
      <c r="HAD46" s="6"/>
      <c r="HAE46" s="6"/>
      <c r="HAF46" s="6"/>
      <c r="HAG46" s="6"/>
      <c r="HAH46" s="6"/>
      <c r="HAI46" s="6"/>
      <c r="HAJ46" s="6"/>
      <c r="HAK46" s="6"/>
      <c r="HAL46" s="6"/>
      <c r="HAM46" s="6"/>
      <c r="HAN46" s="6"/>
      <c r="HAO46" s="6"/>
      <c r="HAP46" s="6"/>
      <c r="HAQ46" s="6"/>
      <c r="HAR46" s="6"/>
      <c r="HAS46" s="6"/>
      <c r="HAT46" s="6"/>
      <c r="HAU46" s="6"/>
      <c r="HAV46" s="6"/>
      <c r="HAW46" s="6"/>
      <c r="HAX46" s="6"/>
      <c r="HAY46" s="6"/>
      <c r="HAZ46" s="6"/>
      <c r="HBA46" s="6"/>
      <c r="HBB46" s="6"/>
      <c r="HBC46" s="6"/>
      <c r="HBD46" s="6"/>
      <c r="HBE46" s="6"/>
      <c r="HBF46" s="6"/>
      <c r="HBG46" s="6"/>
      <c r="HBH46" s="6"/>
      <c r="HBI46" s="6"/>
      <c r="HBJ46" s="6"/>
      <c r="HBK46" s="6"/>
      <c r="HBL46" s="6"/>
      <c r="HBM46" s="6"/>
      <c r="HBN46" s="6"/>
      <c r="HBO46" s="6"/>
      <c r="HBP46" s="6"/>
      <c r="HBQ46" s="6"/>
      <c r="HBR46" s="6"/>
      <c r="HBS46" s="6"/>
      <c r="HBT46" s="6"/>
      <c r="HBU46" s="6"/>
      <c r="HBV46" s="6"/>
      <c r="HBW46" s="6"/>
      <c r="HBX46" s="6"/>
      <c r="HBY46" s="6"/>
      <c r="HBZ46" s="6"/>
      <c r="HCA46" s="6"/>
      <c r="HCB46" s="6"/>
      <c r="HCC46" s="6"/>
      <c r="HCD46" s="6"/>
      <c r="HCE46" s="6"/>
      <c r="HCF46" s="6"/>
      <c r="HCG46" s="6"/>
      <c r="HCH46" s="6"/>
      <c r="HCI46" s="6"/>
      <c r="HCJ46" s="6"/>
      <c r="HCK46" s="6"/>
      <c r="HCL46" s="6"/>
      <c r="HCM46" s="6"/>
      <c r="HCN46" s="6"/>
      <c r="HCO46" s="6"/>
      <c r="HCP46" s="6"/>
      <c r="HCQ46" s="6"/>
      <c r="HCR46" s="6"/>
      <c r="HCS46" s="6"/>
      <c r="HCT46" s="6"/>
      <c r="HCU46" s="6"/>
      <c r="HCV46" s="6"/>
      <c r="HCW46" s="6"/>
      <c r="HCX46" s="6"/>
      <c r="HCY46" s="6"/>
      <c r="HCZ46" s="6"/>
      <c r="HDA46" s="6"/>
      <c r="HDB46" s="6"/>
      <c r="HDC46" s="6"/>
      <c r="HDD46" s="6"/>
      <c r="HDE46" s="6"/>
      <c r="HDF46" s="6"/>
      <c r="HDG46" s="6"/>
      <c r="HDH46" s="6"/>
      <c r="HDI46" s="6"/>
      <c r="HDJ46" s="6"/>
      <c r="HDK46" s="6"/>
      <c r="HDL46" s="6"/>
      <c r="HDM46" s="6"/>
      <c r="HDN46" s="6"/>
      <c r="HDO46" s="6"/>
      <c r="HDP46" s="6"/>
      <c r="HDQ46" s="6"/>
      <c r="HDR46" s="6"/>
      <c r="HDS46" s="6"/>
      <c r="HDT46" s="6"/>
      <c r="HDU46" s="6"/>
      <c r="HDV46" s="6"/>
      <c r="HDW46" s="6"/>
      <c r="HDX46" s="6"/>
      <c r="HDY46" s="6"/>
      <c r="HDZ46" s="6"/>
      <c r="HEA46" s="6"/>
      <c r="HEB46" s="6"/>
      <c r="HEC46" s="6"/>
      <c r="HED46" s="6"/>
      <c r="HEE46" s="6"/>
      <c r="HEF46" s="6"/>
      <c r="HEG46" s="6"/>
      <c r="HEH46" s="6"/>
      <c r="HEI46" s="6"/>
      <c r="HEJ46" s="6"/>
      <c r="HEK46" s="6"/>
      <c r="HEL46" s="6"/>
      <c r="HEM46" s="6"/>
      <c r="HEN46" s="6"/>
      <c r="HEO46" s="6"/>
      <c r="HEP46" s="6"/>
      <c r="HEQ46" s="6"/>
      <c r="HER46" s="6"/>
      <c r="HES46" s="6"/>
      <c r="HET46" s="6"/>
      <c r="HEU46" s="6"/>
      <c r="HEV46" s="6"/>
      <c r="HEW46" s="6"/>
      <c r="HEX46" s="6"/>
      <c r="HEY46" s="6"/>
      <c r="HEZ46" s="6"/>
      <c r="HFA46" s="6"/>
      <c r="HFB46" s="6"/>
      <c r="HFC46" s="6"/>
      <c r="HFD46" s="6"/>
      <c r="HFE46" s="6"/>
      <c r="HFF46" s="6"/>
      <c r="HFG46" s="6"/>
      <c r="HFH46" s="6"/>
      <c r="HFI46" s="6"/>
      <c r="HFJ46" s="6"/>
      <c r="HFK46" s="6"/>
      <c r="HFL46" s="6"/>
      <c r="HFM46" s="6"/>
      <c r="HFN46" s="6"/>
      <c r="HFO46" s="6"/>
      <c r="HFP46" s="6"/>
      <c r="HFQ46" s="6"/>
      <c r="HFR46" s="6"/>
      <c r="HFS46" s="6"/>
      <c r="HFT46" s="6"/>
      <c r="HFU46" s="6"/>
      <c r="HFV46" s="6"/>
      <c r="HFW46" s="6"/>
      <c r="HFX46" s="6"/>
      <c r="HFY46" s="6"/>
      <c r="HFZ46" s="6"/>
      <c r="HGA46" s="6"/>
      <c r="HGB46" s="6"/>
      <c r="HGC46" s="6"/>
      <c r="HGD46" s="6"/>
      <c r="HGE46" s="6"/>
      <c r="HGF46" s="6"/>
      <c r="HGG46" s="6"/>
      <c r="HGH46" s="6"/>
      <c r="HGI46" s="6"/>
      <c r="HGJ46" s="6"/>
      <c r="HGK46" s="6"/>
      <c r="HGL46" s="6"/>
      <c r="HGM46" s="6"/>
      <c r="HGN46" s="6"/>
      <c r="HGO46" s="6"/>
      <c r="HGP46" s="6"/>
      <c r="HGQ46" s="6"/>
      <c r="HGR46" s="6"/>
      <c r="HGS46" s="6"/>
      <c r="HGT46" s="6"/>
      <c r="HGU46" s="6"/>
      <c r="HGV46" s="6"/>
      <c r="HGW46" s="6"/>
      <c r="HGX46" s="6"/>
      <c r="HGY46" s="6"/>
      <c r="HGZ46" s="6"/>
      <c r="HHA46" s="6"/>
      <c r="HHB46" s="6"/>
      <c r="HHC46" s="6"/>
      <c r="HHD46" s="6"/>
      <c r="HHE46" s="6"/>
      <c r="HHF46" s="6"/>
      <c r="HHG46" s="6"/>
      <c r="HHH46" s="6"/>
      <c r="HHI46" s="6"/>
      <c r="HHJ46" s="6"/>
      <c r="HHK46" s="6"/>
      <c r="HHL46" s="6"/>
      <c r="HHM46" s="6"/>
      <c r="HHN46" s="6"/>
      <c r="HHO46" s="6"/>
      <c r="HHP46" s="6"/>
      <c r="HHQ46" s="6"/>
      <c r="HHR46" s="6"/>
      <c r="HHS46" s="6"/>
      <c r="HHT46" s="6"/>
      <c r="HHU46" s="6"/>
      <c r="HHV46" s="6"/>
      <c r="HHW46" s="6"/>
      <c r="HHX46" s="6"/>
      <c r="HHY46" s="6"/>
      <c r="HHZ46" s="6"/>
      <c r="HIA46" s="6"/>
      <c r="HIB46" s="6"/>
      <c r="HIC46" s="6"/>
      <c r="HID46" s="6"/>
      <c r="HIE46" s="6"/>
      <c r="HIF46" s="6"/>
      <c r="HIG46" s="6"/>
      <c r="HIH46" s="6"/>
      <c r="HII46" s="6"/>
      <c r="HIJ46" s="6"/>
      <c r="HIK46" s="6"/>
      <c r="HIL46" s="6"/>
      <c r="HIM46" s="6"/>
      <c r="HIN46" s="6"/>
      <c r="HIO46" s="6"/>
      <c r="HIP46" s="6"/>
      <c r="HIQ46" s="6"/>
      <c r="HIR46" s="6"/>
      <c r="HIS46" s="6"/>
      <c r="HIT46" s="6"/>
      <c r="HIU46" s="6"/>
      <c r="HIV46" s="6"/>
      <c r="HIW46" s="6"/>
      <c r="HIX46" s="6"/>
      <c r="HIY46" s="6"/>
      <c r="HIZ46" s="6"/>
      <c r="HJA46" s="6"/>
      <c r="HJB46" s="6"/>
      <c r="HJC46" s="6"/>
      <c r="HJD46" s="6"/>
      <c r="HJE46" s="6"/>
      <c r="HJF46" s="6"/>
      <c r="HJG46" s="6"/>
      <c r="HJH46" s="6"/>
      <c r="HJI46" s="6"/>
      <c r="HJJ46" s="6"/>
      <c r="HJK46" s="6"/>
      <c r="HJL46" s="6"/>
      <c r="HJM46" s="6"/>
      <c r="HJN46" s="6"/>
      <c r="HJO46" s="6"/>
      <c r="HJP46" s="6"/>
      <c r="HJQ46" s="6"/>
      <c r="HJR46" s="6"/>
      <c r="HJS46" s="6"/>
      <c r="HJT46" s="6"/>
      <c r="HJU46" s="6"/>
      <c r="HJV46" s="6"/>
      <c r="HJW46" s="6"/>
      <c r="HJX46" s="6"/>
      <c r="HJY46" s="6"/>
      <c r="HJZ46" s="6"/>
      <c r="HKA46" s="6"/>
      <c r="HKB46" s="6"/>
      <c r="HKC46" s="6"/>
      <c r="HKD46" s="6"/>
      <c r="HKE46" s="6"/>
      <c r="HKF46" s="6"/>
      <c r="HKG46" s="6"/>
      <c r="HKH46" s="6"/>
      <c r="HKI46" s="6"/>
      <c r="HKJ46" s="6"/>
      <c r="HKK46" s="6"/>
      <c r="HKL46" s="6"/>
      <c r="HKM46" s="6"/>
      <c r="HKN46" s="6"/>
      <c r="HKO46" s="6"/>
      <c r="HKP46" s="6"/>
      <c r="HKQ46" s="6"/>
      <c r="HKR46" s="6"/>
      <c r="HKS46" s="6"/>
      <c r="HKT46" s="6"/>
      <c r="HKU46" s="6"/>
      <c r="HKV46" s="6"/>
      <c r="HKW46" s="6"/>
      <c r="HKX46" s="6"/>
      <c r="HKY46" s="6"/>
      <c r="HKZ46" s="6"/>
      <c r="HLA46" s="6"/>
      <c r="HLB46" s="6"/>
      <c r="HLC46" s="6"/>
      <c r="HLD46" s="6"/>
      <c r="HLE46" s="6"/>
      <c r="HLF46" s="6"/>
      <c r="HLG46" s="6"/>
      <c r="HLH46" s="6"/>
      <c r="HLI46" s="6"/>
      <c r="HLJ46" s="6"/>
      <c r="HLK46" s="6"/>
      <c r="HLL46" s="6"/>
      <c r="HLM46" s="6"/>
      <c r="HLN46" s="6"/>
      <c r="HLO46" s="6"/>
      <c r="HLP46" s="6"/>
      <c r="HLQ46" s="6"/>
      <c r="HLR46" s="6"/>
      <c r="HLS46" s="6"/>
      <c r="HLT46" s="6"/>
      <c r="HLU46" s="6"/>
      <c r="HLV46" s="6"/>
      <c r="HLW46" s="6"/>
      <c r="HLX46" s="6"/>
      <c r="HLY46" s="6"/>
      <c r="HLZ46" s="6"/>
      <c r="HMA46" s="6"/>
      <c r="HMB46" s="6"/>
      <c r="HMC46" s="6"/>
      <c r="HMD46" s="6"/>
      <c r="HME46" s="6"/>
      <c r="HMF46" s="6"/>
      <c r="HMG46" s="6"/>
      <c r="HMH46" s="6"/>
      <c r="HMI46" s="6"/>
      <c r="HMJ46" s="6"/>
      <c r="HMK46" s="6"/>
      <c r="HML46" s="6"/>
      <c r="HMM46" s="6"/>
      <c r="HMN46" s="6"/>
      <c r="HMO46" s="6"/>
      <c r="HMP46" s="6"/>
      <c r="HMQ46" s="6"/>
      <c r="HMR46" s="6"/>
      <c r="HMS46" s="6"/>
      <c r="HMT46" s="6"/>
      <c r="HMU46" s="6"/>
      <c r="HMV46" s="6"/>
      <c r="HMW46" s="6"/>
      <c r="HMX46" s="6"/>
      <c r="HMY46" s="6"/>
      <c r="HMZ46" s="6"/>
      <c r="HNA46" s="6"/>
      <c r="HNB46" s="6"/>
      <c r="HNC46" s="6"/>
      <c r="HND46" s="6"/>
      <c r="HNE46" s="6"/>
      <c r="HNF46" s="6"/>
      <c r="HNG46" s="6"/>
      <c r="HNH46" s="6"/>
      <c r="HNI46" s="6"/>
      <c r="HNJ46" s="6"/>
      <c r="HNK46" s="6"/>
      <c r="HNL46" s="6"/>
      <c r="HNM46" s="6"/>
      <c r="HNN46" s="6"/>
      <c r="HNO46" s="6"/>
      <c r="HNP46" s="6"/>
      <c r="HNQ46" s="6"/>
      <c r="HNR46" s="6"/>
      <c r="HNS46" s="6"/>
      <c r="HNT46" s="6"/>
      <c r="HNU46" s="6"/>
      <c r="HNV46" s="6"/>
      <c r="HNW46" s="6"/>
      <c r="HNX46" s="6"/>
      <c r="HNY46" s="6"/>
      <c r="HNZ46" s="6"/>
      <c r="HOA46" s="6"/>
      <c r="HOB46" s="6"/>
      <c r="HOC46" s="6"/>
      <c r="HOD46" s="6"/>
      <c r="HOE46" s="6"/>
      <c r="HOF46" s="6"/>
      <c r="HOG46" s="6"/>
      <c r="HOH46" s="6"/>
      <c r="HOI46" s="6"/>
      <c r="HOJ46" s="6"/>
      <c r="HOK46" s="6"/>
      <c r="HOL46" s="6"/>
      <c r="HOM46" s="6"/>
      <c r="HON46" s="6"/>
      <c r="HOO46" s="6"/>
      <c r="HOP46" s="6"/>
      <c r="HOQ46" s="6"/>
      <c r="HOR46" s="6"/>
      <c r="HOS46" s="6"/>
      <c r="HOT46" s="6"/>
      <c r="HOU46" s="6"/>
      <c r="HOV46" s="6"/>
      <c r="HOW46" s="6"/>
      <c r="HOX46" s="6"/>
      <c r="HOY46" s="6"/>
      <c r="HOZ46" s="6"/>
      <c r="HPA46" s="6"/>
      <c r="HPB46" s="6"/>
      <c r="HPC46" s="6"/>
      <c r="HPD46" s="6"/>
      <c r="HPE46" s="6"/>
      <c r="HPF46" s="6"/>
      <c r="HPG46" s="6"/>
      <c r="HPH46" s="6"/>
      <c r="HPI46" s="6"/>
      <c r="HPJ46" s="6"/>
      <c r="HPK46" s="6"/>
      <c r="HPL46" s="6"/>
      <c r="HPM46" s="6"/>
      <c r="HPN46" s="6"/>
      <c r="HPO46" s="6"/>
      <c r="HPP46" s="6"/>
      <c r="HPQ46" s="6"/>
      <c r="HPR46" s="6"/>
      <c r="HPS46" s="6"/>
      <c r="HPT46" s="6"/>
      <c r="HPU46" s="6"/>
      <c r="HPV46" s="6"/>
      <c r="HPW46" s="6"/>
      <c r="HPX46" s="6"/>
      <c r="HPY46" s="6"/>
      <c r="HPZ46" s="6"/>
      <c r="HQA46" s="6"/>
      <c r="HQB46" s="6"/>
      <c r="HQC46" s="6"/>
      <c r="HQD46" s="6"/>
      <c r="HQE46" s="6"/>
      <c r="HQF46" s="6"/>
      <c r="HQG46" s="6"/>
      <c r="HQH46" s="6"/>
      <c r="HQI46" s="6"/>
      <c r="HQJ46" s="6"/>
      <c r="HQK46" s="6"/>
      <c r="HQL46" s="6"/>
      <c r="HQM46" s="6"/>
      <c r="HQN46" s="6"/>
      <c r="HQO46" s="6"/>
      <c r="HQP46" s="6"/>
      <c r="HQQ46" s="6"/>
      <c r="HQR46" s="6"/>
      <c r="HQS46" s="6"/>
      <c r="HQT46" s="6"/>
      <c r="HQU46" s="6"/>
      <c r="HQV46" s="6"/>
      <c r="HQW46" s="6"/>
      <c r="HQX46" s="6"/>
      <c r="HQY46" s="6"/>
      <c r="HQZ46" s="6"/>
      <c r="HRA46" s="6"/>
      <c r="HRB46" s="6"/>
      <c r="HRC46" s="6"/>
      <c r="HRD46" s="6"/>
      <c r="HRE46" s="6"/>
      <c r="HRF46" s="6"/>
      <c r="HRG46" s="6"/>
      <c r="HRH46" s="6"/>
      <c r="HRI46" s="6"/>
      <c r="HRJ46" s="6"/>
      <c r="HRK46" s="6"/>
      <c r="HRL46" s="6"/>
      <c r="HRM46" s="6"/>
      <c r="HRN46" s="6"/>
      <c r="HRO46" s="6"/>
      <c r="HRP46" s="6"/>
      <c r="HRQ46" s="6"/>
      <c r="HRR46" s="6"/>
      <c r="HRS46" s="6"/>
      <c r="HRT46" s="6"/>
      <c r="HRU46" s="6"/>
      <c r="HRV46" s="6"/>
      <c r="HRW46" s="6"/>
      <c r="HRX46" s="6"/>
      <c r="HRY46" s="6"/>
      <c r="HRZ46" s="6"/>
      <c r="HSA46" s="6"/>
      <c r="HSB46" s="6"/>
      <c r="HSC46" s="6"/>
      <c r="HSD46" s="6"/>
      <c r="HSE46" s="6"/>
      <c r="HSF46" s="6"/>
      <c r="HSG46" s="6"/>
      <c r="HSH46" s="6"/>
      <c r="HSI46" s="6"/>
      <c r="HSJ46" s="6"/>
      <c r="HSK46" s="6"/>
      <c r="HSL46" s="6"/>
      <c r="HSM46" s="6"/>
      <c r="HSN46" s="6"/>
      <c r="HSO46" s="6"/>
      <c r="HSP46" s="6"/>
      <c r="HSQ46" s="6"/>
      <c r="HSR46" s="6"/>
      <c r="HSS46" s="6"/>
      <c r="HST46" s="6"/>
      <c r="HSU46" s="6"/>
      <c r="HSV46" s="6"/>
      <c r="HSW46" s="6"/>
      <c r="HSX46" s="6"/>
      <c r="HSY46" s="6"/>
      <c r="HSZ46" s="6"/>
      <c r="HTA46" s="6"/>
      <c r="HTB46" s="6"/>
      <c r="HTC46" s="6"/>
      <c r="HTD46" s="6"/>
      <c r="HTE46" s="6"/>
      <c r="HTF46" s="6"/>
      <c r="HTG46" s="6"/>
      <c r="HTH46" s="6"/>
      <c r="HTI46" s="6"/>
      <c r="HTJ46" s="6"/>
      <c r="HTK46" s="6"/>
      <c r="HTL46" s="6"/>
      <c r="HTM46" s="6"/>
      <c r="HTN46" s="6"/>
      <c r="HTO46" s="6"/>
      <c r="HTP46" s="6"/>
      <c r="HTQ46" s="6"/>
      <c r="HTR46" s="6"/>
      <c r="HTS46" s="6"/>
      <c r="HTT46" s="6"/>
      <c r="HTU46" s="6"/>
      <c r="HTV46" s="6"/>
      <c r="HTW46" s="6"/>
      <c r="HTX46" s="6"/>
      <c r="HTY46" s="6"/>
      <c r="HTZ46" s="6"/>
      <c r="HUA46" s="6"/>
      <c r="HUB46" s="6"/>
      <c r="HUC46" s="6"/>
      <c r="HUD46" s="6"/>
      <c r="HUE46" s="6"/>
      <c r="HUF46" s="6"/>
      <c r="HUG46" s="6"/>
      <c r="HUH46" s="6"/>
      <c r="HUI46" s="6"/>
      <c r="HUJ46" s="6"/>
      <c r="HUK46" s="6"/>
      <c r="HUL46" s="6"/>
      <c r="HUM46" s="6"/>
      <c r="HUN46" s="6"/>
      <c r="HUO46" s="6"/>
      <c r="HUP46" s="6"/>
      <c r="HUQ46" s="6"/>
      <c r="HUR46" s="6"/>
      <c r="HUS46" s="6"/>
      <c r="HUT46" s="6"/>
      <c r="HUU46" s="6"/>
      <c r="HUV46" s="6"/>
      <c r="HUW46" s="6"/>
      <c r="HUX46" s="6"/>
      <c r="HUY46" s="6"/>
      <c r="HUZ46" s="6"/>
      <c r="HVA46" s="6"/>
      <c r="HVB46" s="6"/>
      <c r="HVC46" s="6"/>
      <c r="HVD46" s="6"/>
      <c r="HVE46" s="6"/>
      <c r="HVF46" s="6"/>
      <c r="HVG46" s="6"/>
      <c r="HVH46" s="6"/>
      <c r="HVI46" s="6"/>
      <c r="HVJ46" s="6"/>
      <c r="HVK46" s="6"/>
      <c r="HVL46" s="6"/>
      <c r="HVM46" s="6"/>
      <c r="HVN46" s="6"/>
      <c r="HVO46" s="6"/>
      <c r="HVP46" s="6"/>
      <c r="HVQ46" s="6"/>
      <c r="HVR46" s="6"/>
      <c r="HVS46" s="6"/>
      <c r="HVT46" s="6"/>
      <c r="HVU46" s="6"/>
      <c r="HVV46" s="6"/>
      <c r="HVW46" s="6"/>
      <c r="HVX46" s="6"/>
      <c r="HVY46" s="6"/>
      <c r="HVZ46" s="6"/>
      <c r="HWA46" s="6"/>
      <c r="HWB46" s="6"/>
      <c r="HWC46" s="6"/>
      <c r="HWD46" s="6"/>
      <c r="HWE46" s="6"/>
      <c r="HWF46" s="6"/>
      <c r="HWG46" s="6"/>
      <c r="HWH46" s="6"/>
      <c r="HWI46" s="6"/>
      <c r="HWJ46" s="6"/>
      <c r="HWK46" s="6"/>
      <c r="HWL46" s="6"/>
      <c r="HWM46" s="6"/>
      <c r="HWN46" s="6"/>
      <c r="HWO46" s="6"/>
      <c r="HWP46" s="6"/>
      <c r="HWQ46" s="6"/>
      <c r="HWR46" s="6"/>
      <c r="HWS46" s="6"/>
      <c r="HWT46" s="6"/>
      <c r="HWU46" s="6"/>
      <c r="HWV46" s="6"/>
      <c r="HWW46" s="6"/>
      <c r="HWX46" s="6"/>
      <c r="HWY46" s="6"/>
      <c r="HWZ46" s="6"/>
      <c r="HXA46" s="6"/>
      <c r="HXB46" s="6"/>
      <c r="HXC46" s="6"/>
      <c r="HXD46" s="6"/>
      <c r="HXE46" s="6"/>
      <c r="HXF46" s="6"/>
      <c r="HXG46" s="6"/>
      <c r="HXH46" s="6"/>
      <c r="HXI46" s="6"/>
      <c r="HXJ46" s="6"/>
      <c r="HXK46" s="6"/>
      <c r="HXL46" s="6"/>
      <c r="HXM46" s="6"/>
      <c r="HXN46" s="6"/>
      <c r="HXO46" s="6"/>
      <c r="HXP46" s="6"/>
      <c r="HXQ46" s="6"/>
      <c r="HXR46" s="6"/>
      <c r="HXS46" s="6"/>
      <c r="HXT46" s="6"/>
      <c r="HXU46" s="6"/>
      <c r="HXV46" s="6"/>
      <c r="HXW46" s="6"/>
      <c r="HXX46" s="6"/>
      <c r="HXY46" s="6"/>
      <c r="HXZ46" s="6"/>
      <c r="HYA46" s="6"/>
      <c r="HYB46" s="6"/>
      <c r="HYC46" s="6"/>
      <c r="HYD46" s="6"/>
      <c r="HYE46" s="6"/>
      <c r="HYF46" s="6"/>
      <c r="HYG46" s="6"/>
      <c r="HYH46" s="6"/>
      <c r="HYI46" s="6"/>
      <c r="HYJ46" s="6"/>
      <c r="HYK46" s="6"/>
      <c r="HYL46" s="6"/>
      <c r="HYM46" s="6"/>
      <c r="HYN46" s="6"/>
      <c r="HYO46" s="6"/>
      <c r="HYP46" s="6"/>
      <c r="HYQ46" s="6"/>
      <c r="HYR46" s="6"/>
      <c r="HYS46" s="6"/>
      <c r="HYT46" s="6"/>
      <c r="HYU46" s="6"/>
      <c r="HYV46" s="6"/>
      <c r="HYW46" s="6"/>
      <c r="HYX46" s="6"/>
      <c r="HYY46" s="6"/>
      <c r="HYZ46" s="6"/>
      <c r="HZA46" s="6"/>
      <c r="HZB46" s="6"/>
      <c r="HZC46" s="6"/>
      <c r="HZD46" s="6"/>
      <c r="HZE46" s="6"/>
      <c r="HZF46" s="6"/>
      <c r="HZG46" s="6"/>
      <c r="HZH46" s="6"/>
      <c r="HZI46" s="6"/>
      <c r="HZJ46" s="6"/>
      <c r="HZK46" s="6"/>
      <c r="HZL46" s="6"/>
      <c r="HZM46" s="6"/>
      <c r="HZN46" s="6"/>
      <c r="HZO46" s="6"/>
      <c r="HZP46" s="6"/>
      <c r="HZQ46" s="6"/>
      <c r="HZR46" s="6"/>
      <c r="HZS46" s="6"/>
      <c r="HZT46" s="6"/>
      <c r="HZU46" s="6"/>
      <c r="HZV46" s="6"/>
      <c r="HZW46" s="6"/>
      <c r="HZX46" s="6"/>
      <c r="HZY46" s="6"/>
      <c r="HZZ46" s="6"/>
      <c r="IAA46" s="6"/>
      <c r="IAB46" s="6"/>
      <c r="IAC46" s="6"/>
      <c r="IAD46" s="6"/>
      <c r="IAE46" s="6"/>
      <c r="IAF46" s="6"/>
      <c r="IAG46" s="6"/>
      <c r="IAH46" s="6"/>
      <c r="IAI46" s="6"/>
      <c r="IAJ46" s="6"/>
      <c r="IAK46" s="6"/>
      <c r="IAL46" s="6"/>
      <c r="IAM46" s="6"/>
      <c r="IAN46" s="6"/>
      <c r="IAO46" s="6"/>
      <c r="IAP46" s="6"/>
      <c r="IAQ46" s="6"/>
      <c r="IAR46" s="6"/>
      <c r="IAS46" s="6"/>
      <c r="IAT46" s="6"/>
      <c r="IAU46" s="6"/>
      <c r="IAV46" s="6"/>
      <c r="IAW46" s="6"/>
      <c r="IAX46" s="6"/>
      <c r="IAY46" s="6"/>
      <c r="IAZ46" s="6"/>
      <c r="IBA46" s="6"/>
      <c r="IBB46" s="6"/>
      <c r="IBC46" s="6"/>
      <c r="IBD46" s="6"/>
      <c r="IBE46" s="6"/>
      <c r="IBF46" s="6"/>
      <c r="IBG46" s="6"/>
      <c r="IBH46" s="6"/>
      <c r="IBI46" s="6"/>
      <c r="IBJ46" s="6"/>
      <c r="IBK46" s="6"/>
      <c r="IBL46" s="6"/>
      <c r="IBM46" s="6"/>
      <c r="IBN46" s="6"/>
      <c r="IBO46" s="6"/>
      <c r="IBP46" s="6"/>
      <c r="IBQ46" s="6"/>
      <c r="IBR46" s="6"/>
      <c r="IBS46" s="6"/>
      <c r="IBT46" s="6"/>
      <c r="IBU46" s="6"/>
      <c r="IBV46" s="6"/>
      <c r="IBW46" s="6"/>
      <c r="IBX46" s="6"/>
      <c r="IBY46" s="6"/>
      <c r="IBZ46" s="6"/>
      <c r="ICA46" s="6"/>
      <c r="ICB46" s="6"/>
      <c r="ICC46" s="6"/>
      <c r="ICD46" s="6"/>
      <c r="ICE46" s="6"/>
      <c r="ICF46" s="6"/>
      <c r="ICG46" s="6"/>
      <c r="ICH46" s="6"/>
      <c r="ICI46" s="6"/>
      <c r="ICJ46" s="6"/>
      <c r="ICK46" s="6"/>
      <c r="ICL46" s="6"/>
      <c r="ICM46" s="6"/>
      <c r="ICN46" s="6"/>
      <c r="ICO46" s="6"/>
      <c r="ICP46" s="6"/>
      <c r="ICQ46" s="6"/>
      <c r="ICR46" s="6"/>
      <c r="ICS46" s="6"/>
      <c r="ICT46" s="6"/>
      <c r="ICU46" s="6"/>
      <c r="ICV46" s="6"/>
      <c r="ICW46" s="6"/>
      <c r="ICX46" s="6"/>
      <c r="ICY46" s="6"/>
      <c r="ICZ46" s="6"/>
      <c r="IDA46" s="6"/>
      <c r="IDB46" s="6"/>
      <c r="IDC46" s="6"/>
      <c r="IDD46" s="6"/>
      <c r="IDE46" s="6"/>
      <c r="IDF46" s="6"/>
      <c r="IDG46" s="6"/>
      <c r="IDH46" s="6"/>
      <c r="IDI46" s="6"/>
      <c r="IDJ46" s="6"/>
      <c r="IDK46" s="6"/>
      <c r="IDL46" s="6"/>
      <c r="IDM46" s="6"/>
      <c r="IDN46" s="6"/>
      <c r="IDO46" s="6"/>
      <c r="IDP46" s="6"/>
      <c r="IDQ46" s="6"/>
      <c r="IDR46" s="6"/>
      <c r="IDS46" s="6"/>
      <c r="IDT46" s="6"/>
      <c r="IDU46" s="6"/>
      <c r="IDV46" s="6"/>
      <c r="IDW46" s="6"/>
      <c r="IDX46" s="6"/>
      <c r="IDY46" s="6"/>
      <c r="IDZ46" s="6"/>
      <c r="IEA46" s="6"/>
      <c r="IEB46" s="6"/>
      <c r="IEC46" s="6"/>
      <c r="IED46" s="6"/>
      <c r="IEE46" s="6"/>
      <c r="IEF46" s="6"/>
      <c r="IEG46" s="6"/>
      <c r="IEH46" s="6"/>
      <c r="IEI46" s="6"/>
      <c r="IEJ46" s="6"/>
      <c r="IEK46" s="6"/>
      <c r="IEL46" s="6"/>
      <c r="IEM46" s="6"/>
      <c r="IEN46" s="6"/>
      <c r="IEO46" s="6"/>
      <c r="IEP46" s="6"/>
      <c r="IEQ46" s="6"/>
      <c r="IER46" s="6"/>
      <c r="IES46" s="6"/>
      <c r="IET46" s="6"/>
      <c r="IEU46" s="6"/>
      <c r="IEV46" s="6"/>
      <c r="IEW46" s="6"/>
      <c r="IEX46" s="6"/>
      <c r="IEY46" s="6"/>
      <c r="IEZ46" s="6"/>
      <c r="IFA46" s="6"/>
      <c r="IFB46" s="6"/>
      <c r="IFC46" s="6"/>
      <c r="IFD46" s="6"/>
      <c r="IFE46" s="6"/>
      <c r="IFF46" s="6"/>
      <c r="IFG46" s="6"/>
      <c r="IFH46" s="6"/>
      <c r="IFI46" s="6"/>
      <c r="IFJ46" s="6"/>
      <c r="IFK46" s="6"/>
      <c r="IFL46" s="6"/>
      <c r="IFM46" s="6"/>
      <c r="IFN46" s="6"/>
      <c r="IFO46" s="6"/>
      <c r="IFP46" s="6"/>
      <c r="IFQ46" s="6"/>
      <c r="IFR46" s="6"/>
      <c r="IFS46" s="6"/>
      <c r="IFT46" s="6"/>
      <c r="IFU46" s="6"/>
      <c r="IFV46" s="6"/>
      <c r="IFW46" s="6"/>
      <c r="IFX46" s="6"/>
      <c r="IFY46" s="6"/>
      <c r="IFZ46" s="6"/>
      <c r="IGA46" s="6"/>
      <c r="IGB46" s="6"/>
      <c r="IGC46" s="6"/>
      <c r="IGD46" s="6"/>
      <c r="IGE46" s="6"/>
      <c r="IGF46" s="6"/>
      <c r="IGG46" s="6"/>
      <c r="IGH46" s="6"/>
      <c r="IGI46" s="6"/>
      <c r="IGJ46" s="6"/>
      <c r="IGK46" s="6"/>
      <c r="IGL46" s="6"/>
      <c r="IGM46" s="6"/>
      <c r="IGN46" s="6"/>
      <c r="IGO46" s="6"/>
      <c r="IGP46" s="6"/>
      <c r="IGQ46" s="6"/>
      <c r="IGR46" s="6"/>
      <c r="IGS46" s="6"/>
      <c r="IGT46" s="6"/>
      <c r="IGU46" s="6"/>
      <c r="IGV46" s="6"/>
      <c r="IGW46" s="6"/>
      <c r="IGX46" s="6"/>
      <c r="IGY46" s="6"/>
      <c r="IGZ46" s="6"/>
      <c r="IHA46" s="6"/>
      <c r="IHB46" s="6"/>
      <c r="IHC46" s="6"/>
      <c r="IHD46" s="6"/>
      <c r="IHE46" s="6"/>
      <c r="IHF46" s="6"/>
      <c r="IHG46" s="6"/>
      <c r="IHH46" s="6"/>
      <c r="IHI46" s="6"/>
      <c r="IHJ46" s="6"/>
      <c r="IHK46" s="6"/>
      <c r="IHL46" s="6"/>
      <c r="IHM46" s="6"/>
      <c r="IHN46" s="6"/>
      <c r="IHO46" s="6"/>
      <c r="IHP46" s="6"/>
      <c r="IHQ46" s="6"/>
      <c r="IHR46" s="6"/>
      <c r="IHS46" s="6"/>
      <c r="IHT46" s="6"/>
      <c r="IHU46" s="6"/>
      <c r="IHV46" s="6"/>
      <c r="IHW46" s="6"/>
      <c r="IHX46" s="6"/>
      <c r="IHY46" s="6"/>
      <c r="IHZ46" s="6"/>
      <c r="IIA46" s="6"/>
      <c r="IIB46" s="6"/>
      <c r="IIC46" s="6"/>
      <c r="IID46" s="6"/>
      <c r="IIE46" s="6"/>
      <c r="IIF46" s="6"/>
      <c r="IIG46" s="6"/>
      <c r="IIH46" s="6"/>
      <c r="III46" s="6"/>
      <c r="IIJ46" s="6"/>
      <c r="IIK46" s="6"/>
      <c r="IIL46" s="6"/>
      <c r="IIM46" s="6"/>
      <c r="IIN46" s="6"/>
      <c r="IIO46" s="6"/>
      <c r="IIP46" s="6"/>
      <c r="IIQ46" s="6"/>
      <c r="IIR46" s="6"/>
      <c r="IIS46" s="6"/>
      <c r="IIT46" s="6"/>
      <c r="IIU46" s="6"/>
      <c r="IIV46" s="6"/>
      <c r="IIW46" s="6"/>
      <c r="IIX46" s="6"/>
      <c r="IIY46" s="6"/>
      <c r="IIZ46" s="6"/>
      <c r="IJA46" s="6"/>
      <c r="IJB46" s="6"/>
      <c r="IJC46" s="6"/>
      <c r="IJD46" s="6"/>
      <c r="IJE46" s="6"/>
      <c r="IJF46" s="6"/>
      <c r="IJG46" s="6"/>
      <c r="IJH46" s="6"/>
      <c r="IJI46" s="6"/>
      <c r="IJJ46" s="6"/>
      <c r="IJK46" s="6"/>
      <c r="IJL46" s="6"/>
      <c r="IJM46" s="6"/>
      <c r="IJN46" s="6"/>
      <c r="IJO46" s="6"/>
      <c r="IJP46" s="6"/>
      <c r="IJQ46" s="6"/>
      <c r="IJR46" s="6"/>
      <c r="IJS46" s="6"/>
      <c r="IJT46" s="6"/>
      <c r="IJU46" s="6"/>
      <c r="IJV46" s="6"/>
      <c r="IJW46" s="6"/>
      <c r="IJX46" s="6"/>
      <c r="IJY46" s="6"/>
      <c r="IJZ46" s="6"/>
      <c r="IKA46" s="6"/>
      <c r="IKB46" s="6"/>
      <c r="IKC46" s="6"/>
      <c r="IKD46" s="6"/>
      <c r="IKE46" s="6"/>
      <c r="IKF46" s="6"/>
      <c r="IKG46" s="6"/>
      <c r="IKH46" s="6"/>
      <c r="IKI46" s="6"/>
      <c r="IKJ46" s="6"/>
      <c r="IKK46" s="6"/>
      <c r="IKL46" s="6"/>
      <c r="IKM46" s="6"/>
      <c r="IKN46" s="6"/>
      <c r="IKO46" s="6"/>
      <c r="IKP46" s="6"/>
      <c r="IKQ46" s="6"/>
      <c r="IKR46" s="6"/>
      <c r="IKS46" s="6"/>
      <c r="IKT46" s="6"/>
      <c r="IKU46" s="6"/>
      <c r="IKV46" s="6"/>
      <c r="IKW46" s="6"/>
      <c r="IKX46" s="6"/>
      <c r="IKY46" s="6"/>
      <c r="IKZ46" s="6"/>
      <c r="ILA46" s="6"/>
      <c r="ILB46" s="6"/>
      <c r="ILC46" s="6"/>
      <c r="ILD46" s="6"/>
      <c r="ILE46" s="6"/>
      <c r="ILF46" s="6"/>
      <c r="ILG46" s="6"/>
      <c r="ILH46" s="6"/>
      <c r="ILI46" s="6"/>
      <c r="ILJ46" s="6"/>
      <c r="ILK46" s="6"/>
      <c r="ILL46" s="6"/>
      <c r="ILM46" s="6"/>
      <c r="ILN46" s="6"/>
      <c r="ILO46" s="6"/>
      <c r="ILP46" s="6"/>
      <c r="ILQ46" s="6"/>
      <c r="ILR46" s="6"/>
      <c r="ILS46" s="6"/>
      <c r="ILT46" s="6"/>
      <c r="ILU46" s="6"/>
      <c r="ILV46" s="6"/>
      <c r="ILW46" s="6"/>
      <c r="ILX46" s="6"/>
      <c r="ILY46" s="6"/>
      <c r="ILZ46" s="6"/>
      <c r="IMA46" s="6"/>
      <c r="IMB46" s="6"/>
      <c r="IMC46" s="6"/>
      <c r="IMD46" s="6"/>
      <c r="IME46" s="6"/>
      <c r="IMF46" s="6"/>
      <c r="IMG46" s="6"/>
      <c r="IMH46" s="6"/>
      <c r="IMI46" s="6"/>
      <c r="IMJ46" s="6"/>
      <c r="IMK46" s="6"/>
      <c r="IML46" s="6"/>
      <c r="IMM46" s="6"/>
      <c r="IMN46" s="6"/>
      <c r="IMO46" s="6"/>
      <c r="IMP46" s="6"/>
      <c r="IMQ46" s="6"/>
      <c r="IMR46" s="6"/>
      <c r="IMS46" s="6"/>
      <c r="IMT46" s="6"/>
      <c r="IMU46" s="6"/>
      <c r="IMV46" s="6"/>
      <c r="IMW46" s="6"/>
      <c r="IMX46" s="6"/>
      <c r="IMY46" s="6"/>
      <c r="IMZ46" s="6"/>
      <c r="INA46" s="6"/>
      <c r="INB46" s="6"/>
      <c r="INC46" s="6"/>
      <c r="IND46" s="6"/>
      <c r="INE46" s="6"/>
      <c r="INF46" s="6"/>
      <c r="ING46" s="6"/>
      <c r="INH46" s="6"/>
      <c r="INI46" s="6"/>
      <c r="INJ46" s="6"/>
      <c r="INK46" s="6"/>
      <c r="INL46" s="6"/>
      <c r="INM46" s="6"/>
      <c r="INN46" s="6"/>
      <c r="INO46" s="6"/>
      <c r="INP46" s="6"/>
      <c r="INQ46" s="6"/>
      <c r="INR46" s="6"/>
      <c r="INS46" s="6"/>
      <c r="INT46" s="6"/>
      <c r="INU46" s="6"/>
      <c r="INV46" s="6"/>
      <c r="INW46" s="6"/>
      <c r="INX46" s="6"/>
      <c r="INY46" s="6"/>
      <c r="INZ46" s="6"/>
      <c r="IOA46" s="6"/>
      <c r="IOB46" s="6"/>
      <c r="IOC46" s="6"/>
      <c r="IOD46" s="6"/>
      <c r="IOE46" s="6"/>
      <c r="IOF46" s="6"/>
      <c r="IOG46" s="6"/>
      <c r="IOH46" s="6"/>
      <c r="IOI46" s="6"/>
      <c r="IOJ46" s="6"/>
      <c r="IOK46" s="6"/>
      <c r="IOL46" s="6"/>
      <c r="IOM46" s="6"/>
      <c r="ION46" s="6"/>
      <c r="IOO46" s="6"/>
      <c r="IOP46" s="6"/>
      <c r="IOQ46" s="6"/>
      <c r="IOR46" s="6"/>
      <c r="IOS46" s="6"/>
      <c r="IOT46" s="6"/>
      <c r="IOU46" s="6"/>
      <c r="IOV46" s="6"/>
      <c r="IOW46" s="6"/>
      <c r="IOX46" s="6"/>
      <c r="IOY46" s="6"/>
      <c r="IOZ46" s="6"/>
      <c r="IPA46" s="6"/>
      <c r="IPB46" s="6"/>
      <c r="IPC46" s="6"/>
      <c r="IPD46" s="6"/>
      <c r="IPE46" s="6"/>
      <c r="IPF46" s="6"/>
      <c r="IPG46" s="6"/>
      <c r="IPH46" s="6"/>
      <c r="IPI46" s="6"/>
      <c r="IPJ46" s="6"/>
      <c r="IPK46" s="6"/>
      <c r="IPL46" s="6"/>
      <c r="IPM46" s="6"/>
      <c r="IPN46" s="6"/>
      <c r="IPO46" s="6"/>
      <c r="IPP46" s="6"/>
      <c r="IPQ46" s="6"/>
      <c r="IPR46" s="6"/>
      <c r="IPS46" s="6"/>
      <c r="IPT46" s="6"/>
      <c r="IPU46" s="6"/>
      <c r="IPV46" s="6"/>
      <c r="IPW46" s="6"/>
      <c r="IPX46" s="6"/>
      <c r="IPY46" s="6"/>
      <c r="IPZ46" s="6"/>
      <c r="IQA46" s="6"/>
      <c r="IQB46" s="6"/>
      <c r="IQC46" s="6"/>
      <c r="IQD46" s="6"/>
      <c r="IQE46" s="6"/>
      <c r="IQF46" s="6"/>
      <c r="IQG46" s="6"/>
      <c r="IQH46" s="6"/>
      <c r="IQI46" s="6"/>
      <c r="IQJ46" s="6"/>
      <c r="IQK46" s="6"/>
      <c r="IQL46" s="6"/>
      <c r="IQM46" s="6"/>
      <c r="IQN46" s="6"/>
      <c r="IQO46" s="6"/>
      <c r="IQP46" s="6"/>
      <c r="IQQ46" s="6"/>
      <c r="IQR46" s="6"/>
      <c r="IQS46" s="6"/>
      <c r="IQT46" s="6"/>
      <c r="IQU46" s="6"/>
      <c r="IQV46" s="6"/>
      <c r="IQW46" s="6"/>
      <c r="IQX46" s="6"/>
      <c r="IQY46" s="6"/>
      <c r="IQZ46" s="6"/>
      <c r="IRA46" s="6"/>
      <c r="IRB46" s="6"/>
      <c r="IRC46" s="6"/>
      <c r="IRD46" s="6"/>
      <c r="IRE46" s="6"/>
      <c r="IRF46" s="6"/>
      <c r="IRG46" s="6"/>
      <c r="IRH46" s="6"/>
      <c r="IRI46" s="6"/>
      <c r="IRJ46" s="6"/>
      <c r="IRK46" s="6"/>
      <c r="IRL46" s="6"/>
      <c r="IRM46" s="6"/>
      <c r="IRN46" s="6"/>
      <c r="IRO46" s="6"/>
      <c r="IRP46" s="6"/>
      <c r="IRQ46" s="6"/>
      <c r="IRR46" s="6"/>
      <c r="IRS46" s="6"/>
      <c r="IRT46" s="6"/>
      <c r="IRU46" s="6"/>
      <c r="IRV46" s="6"/>
      <c r="IRW46" s="6"/>
      <c r="IRX46" s="6"/>
      <c r="IRY46" s="6"/>
      <c r="IRZ46" s="6"/>
      <c r="ISA46" s="6"/>
      <c r="ISB46" s="6"/>
      <c r="ISC46" s="6"/>
      <c r="ISD46" s="6"/>
      <c r="ISE46" s="6"/>
      <c r="ISF46" s="6"/>
      <c r="ISG46" s="6"/>
      <c r="ISH46" s="6"/>
      <c r="ISI46" s="6"/>
      <c r="ISJ46" s="6"/>
      <c r="ISK46" s="6"/>
      <c r="ISL46" s="6"/>
      <c r="ISM46" s="6"/>
      <c r="ISN46" s="6"/>
      <c r="ISO46" s="6"/>
      <c r="ISP46" s="6"/>
      <c r="ISQ46" s="6"/>
      <c r="ISR46" s="6"/>
      <c r="ISS46" s="6"/>
      <c r="IST46" s="6"/>
      <c r="ISU46" s="6"/>
      <c r="ISV46" s="6"/>
      <c r="ISW46" s="6"/>
      <c r="ISX46" s="6"/>
      <c r="ISY46" s="6"/>
      <c r="ISZ46" s="6"/>
      <c r="ITA46" s="6"/>
      <c r="ITB46" s="6"/>
      <c r="ITC46" s="6"/>
      <c r="ITD46" s="6"/>
      <c r="ITE46" s="6"/>
      <c r="ITF46" s="6"/>
      <c r="ITG46" s="6"/>
      <c r="ITH46" s="6"/>
      <c r="ITI46" s="6"/>
      <c r="ITJ46" s="6"/>
      <c r="ITK46" s="6"/>
      <c r="ITL46" s="6"/>
      <c r="ITM46" s="6"/>
      <c r="ITN46" s="6"/>
      <c r="ITO46" s="6"/>
      <c r="ITP46" s="6"/>
      <c r="ITQ46" s="6"/>
      <c r="ITR46" s="6"/>
      <c r="ITS46" s="6"/>
      <c r="ITT46" s="6"/>
      <c r="ITU46" s="6"/>
      <c r="ITV46" s="6"/>
      <c r="ITW46" s="6"/>
      <c r="ITX46" s="6"/>
      <c r="ITY46" s="6"/>
      <c r="ITZ46" s="6"/>
      <c r="IUA46" s="6"/>
      <c r="IUB46" s="6"/>
      <c r="IUC46" s="6"/>
      <c r="IUD46" s="6"/>
      <c r="IUE46" s="6"/>
      <c r="IUF46" s="6"/>
      <c r="IUG46" s="6"/>
      <c r="IUH46" s="6"/>
      <c r="IUI46" s="6"/>
      <c r="IUJ46" s="6"/>
      <c r="IUK46" s="6"/>
      <c r="IUL46" s="6"/>
      <c r="IUM46" s="6"/>
      <c r="IUN46" s="6"/>
      <c r="IUO46" s="6"/>
      <c r="IUP46" s="6"/>
      <c r="IUQ46" s="6"/>
      <c r="IUR46" s="6"/>
      <c r="IUS46" s="6"/>
      <c r="IUT46" s="6"/>
      <c r="IUU46" s="6"/>
      <c r="IUV46" s="6"/>
      <c r="IUW46" s="6"/>
      <c r="IUX46" s="6"/>
      <c r="IUY46" s="6"/>
      <c r="IUZ46" s="6"/>
      <c r="IVA46" s="6"/>
      <c r="IVB46" s="6"/>
      <c r="IVC46" s="6"/>
      <c r="IVD46" s="6"/>
      <c r="IVE46" s="6"/>
      <c r="IVF46" s="6"/>
      <c r="IVG46" s="6"/>
      <c r="IVH46" s="6"/>
      <c r="IVI46" s="6"/>
      <c r="IVJ46" s="6"/>
      <c r="IVK46" s="6"/>
      <c r="IVL46" s="6"/>
      <c r="IVM46" s="6"/>
      <c r="IVN46" s="6"/>
      <c r="IVO46" s="6"/>
      <c r="IVP46" s="6"/>
      <c r="IVQ46" s="6"/>
      <c r="IVR46" s="6"/>
      <c r="IVS46" s="6"/>
      <c r="IVT46" s="6"/>
      <c r="IVU46" s="6"/>
      <c r="IVV46" s="6"/>
      <c r="IVW46" s="6"/>
      <c r="IVX46" s="6"/>
      <c r="IVY46" s="6"/>
      <c r="IVZ46" s="6"/>
      <c r="IWA46" s="6"/>
      <c r="IWB46" s="6"/>
      <c r="IWC46" s="6"/>
      <c r="IWD46" s="6"/>
      <c r="IWE46" s="6"/>
      <c r="IWF46" s="6"/>
      <c r="IWG46" s="6"/>
      <c r="IWH46" s="6"/>
      <c r="IWI46" s="6"/>
      <c r="IWJ46" s="6"/>
      <c r="IWK46" s="6"/>
      <c r="IWL46" s="6"/>
      <c r="IWM46" s="6"/>
      <c r="IWN46" s="6"/>
      <c r="IWO46" s="6"/>
      <c r="IWP46" s="6"/>
      <c r="IWQ46" s="6"/>
      <c r="IWR46" s="6"/>
      <c r="IWS46" s="6"/>
      <c r="IWT46" s="6"/>
      <c r="IWU46" s="6"/>
      <c r="IWV46" s="6"/>
      <c r="IWW46" s="6"/>
      <c r="IWX46" s="6"/>
      <c r="IWY46" s="6"/>
      <c r="IWZ46" s="6"/>
      <c r="IXA46" s="6"/>
      <c r="IXB46" s="6"/>
      <c r="IXC46" s="6"/>
      <c r="IXD46" s="6"/>
      <c r="IXE46" s="6"/>
      <c r="IXF46" s="6"/>
      <c r="IXG46" s="6"/>
      <c r="IXH46" s="6"/>
      <c r="IXI46" s="6"/>
      <c r="IXJ46" s="6"/>
      <c r="IXK46" s="6"/>
      <c r="IXL46" s="6"/>
      <c r="IXM46" s="6"/>
      <c r="IXN46" s="6"/>
      <c r="IXO46" s="6"/>
      <c r="IXP46" s="6"/>
      <c r="IXQ46" s="6"/>
      <c r="IXR46" s="6"/>
      <c r="IXS46" s="6"/>
      <c r="IXT46" s="6"/>
      <c r="IXU46" s="6"/>
      <c r="IXV46" s="6"/>
      <c r="IXW46" s="6"/>
      <c r="IXX46" s="6"/>
      <c r="IXY46" s="6"/>
      <c r="IXZ46" s="6"/>
      <c r="IYA46" s="6"/>
      <c r="IYB46" s="6"/>
      <c r="IYC46" s="6"/>
      <c r="IYD46" s="6"/>
      <c r="IYE46" s="6"/>
      <c r="IYF46" s="6"/>
      <c r="IYG46" s="6"/>
      <c r="IYH46" s="6"/>
      <c r="IYI46" s="6"/>
      <c r="IYJ46" s="6"/>
      <c r="IYK46" s="6"/>
      <c r="IYL46" s="6"/>
      <c r="IYM46" s="6"/>
      <c r="IYN46" s="6"/>
      <c r="IYO46" s="6"/>
      <c r="IYP46" s="6"/>
      <c r="IYQ46" s="6"/>
      <c r="IYR46" s="6"/>
      <c r="IYS46" s="6"/>
      <c r="IYT46" s="6"/>
      <c r="IYU46" s="6"/>
      <c r="IYV46" s="6"/>
      <c r="IYW46" s="6"/>
      <c r="IYX46" s="6"/>
      <c r="IYY46" s="6"/>
      <c r="IYZ46" s="6"/>
      <c r="IZA46" s="6"/>
      <c r="IZB46" s="6"/>
      <c r="IZC46" s="6"/>
      <c r="IZD46" s="6"/>
      <c r="IZE46" s="6"/>
      <c r="IZF46" s="6"/>
      <c r="IZG46" s="6"/>
      <c r="IZH46" s="6"/>
      <c r="IZI46" s="6"/>
      <c r="IZJ46" s="6"/>
      <c r="IZK46" s="6"/>
      <c r="IZL46" s="6"/>
      <c r="IZM46" s="6"/>
      <c r="IZN46" s="6"/>
      <c r="IZO46" s="6"/>
      <c r="IZP46" s="6"/>
      <c r="IZQ46" s="6"/>
      <c r="IZR46" s="6"/>
      <c r="IZS46" s="6"/>
      <c r="IZT46" s="6"/>
      <c r="IZU46" s="6"/>
      <c r="IZV46" s="6"/>
      <c r="IZW46" s="6"/>
      <c r="IZX46" s="6"/>
      <c r="IZY46" s="6"/>
      <c r="IZZ46" s="6"/>
      <c r="JAA46" s="6"/>
      <c r="JAB46" s="6"/>
      <c r="JAC46" s="6"/>
      <c r="JAD46" s="6"/>
      <c r="JAE46" s="6"/>
      <c r="JAF46" s="6"/>
      <c r="JAG46" s="6"/>
      <c r="JAH46" s="6"/>
      <c r="JAI46" s="6"/>
      <c r="JAJ46" s="6"/>
      <c r="JAK46" s="6"/>
      <c r="JAL46" s="6"/>
      <c r="JAM46" s="6"/>
      <c r="JAN46" s="6"/>
      <c r="JAO46" s="6"/>
      <c r="JAP46" s="6"/>
      <c r="JAQ46" s="6"/>
      <c r="JAR46" s="6"/>
      <c r="JAS46" s="6"/>
      <c r="JAT46" s="6"/>
      <c r="JAU46" s="6"/>
      <c r="JAV46" s="6"/>
      <c r="JAW46" s="6"/>
      <c r="JAX46" s="6"/>
      <c r="JAY46" s="6"/>
      <c r="JAZ46" s="6"/>
      <c r="JBA46" s="6"/>
      <c r="JBB46" s="6"/>
      <c r="JBC46" s="6"/>
      <c r="JBD46" s="6"/>
      <c r="JBE46" s="6"/>
      <c r="JBF46" s="6"/>
      <c r="JBG46" s="6"/>
      <c r="JBH46" s="6"/>
      <c r="JBI46" s="6"/>
      <c r="JBJ46" s="6"/>
      <c r="JBK46" s="6"/>
      <c r="JBL46" s="6"/>
      <c r="JBM46" s="6"/>
      <c r="JBN46" s="6"/>
      <c r="JBO46" s="6"/>
      <c r="JBP46" s="6"/>
      <c r="JBQ46" s="6"/>
      <c r="JBR46" s="6"/>
      <c r="JBS46" s="6"/>
      <c r="JBT46" s="6"/>
      <c r="JBU46" s="6"/>
      <c r="JBV46" s="6"/>
      <c r="JBW46" s="6"/>
      <c r="JBX46" s="6"/>
      <c r="JBY46" s="6"/>
      <c r="JBZ46" s="6"/>
      <c r="JCA46" s="6"/>
      <c r="JCB46" s="6"/>
      <c r="JCC46" s="6"/>
      <c r="JCD46" s="6"/>
      <c r="JCE46" s="6"/>
      <c r="JCF46" s="6"/>
      <c r="JCG46" s="6"/>
      <c r="JCH46" s="6"/>
      <c r="JCI46" s="6"/>
      <c r="JCJ46" s="6"/>
      <c r="JCK46" s="6"/>
      <c r="JCL46" s="6"/>
      <c r="JCM46" s="6"/>
      <c r="JCN46" s="6"/>
      <c r="JCO46" s="6"/>
      <c r="JCP46" s="6"/>
      <c r="JCQ46" s="6"/>
      <c r="JCR46" s="6"/>
      <c r="JCS46" s="6"/>
      <c r="JCT46" s="6"/>
      <c r="JCU46" s="6"/>
      <c r="JCV46" s="6"/>
      <c r="JCW46" s="6"/>
      <c r="JCX46" s="6"/>
      <c r="JCY46" s="6"/>
      <c r="JCZ46" s="6"/>
      <c r="JDA46" s="6"/>
      <c r="JDB46" s="6"/>
      <c r="JDC46" s="6"/>
      <c r="JDD46" s="6"/>
      <c r="JDE46" s="6"/>
      <c r="JDF46" s="6"/>
      <c r="JDG46" s="6"/>
      <c r="JDH46" s="6"/>
      <c r="JDI46" s="6"/>
      <c r="JDJ46" s="6"/>
      <c r="JDK46" s="6"/>
      <c r="JDL46" s="6"/>
      <c r="JDM46" s="6"/>
      <c r="JDN46" s="6"/>
      <c r="JDO46" s="6"/>
      <c r="JDP46" s="6"/>
      <c r="JDQ46" s="6"/>
      <c r="JDR46" s="6"/>
      <c r="JDS46" s="6"/>
      <c r="JDT46" s="6"/>
      <c r="JDU46" s="6"/>
      <c r="JDV46" s="6"/>
      <c r="JDW46" s="6"/>
      <c r="JDX46" s="6"/>
      <c r="JDY46" s="6"/>
      <c r="JDZ46" s="6"/>
      <c r="JEA46" s="6"/>
      <c r="JEB46" s="6"/>
      <c r="JEC46" s="6"/>
      <c r="JED46" s="6"/>
      <c r="JEE46" s="6"/>
      <c r="JEF46" s="6"/>
      <c r="JEG46" s="6"/>
      <c r="JEH46" s="6"/>
      <c r="JEI46" s="6"/>
      <c r="JEJ46" s="6"/>
      <c r="JEK46" s="6"/>
      <c r="JEL46" s="6"/>
      <c r="JEM46" s="6"/>
      <c r="JEN46" s="6"/>
      <c r="JEO46" s="6"/>
      <c r="JEP46" s="6"/>
      <c r="JEQ46" s="6"/>
      <c r="JER46" s="6"/>
      <c r="JES46" s="6"/>
      <c r="JET46" s="6"/>
      <c r="JEU46" s="6"/>
      <c r="JEV46" s="6"/>
      <c r="JEW46" s="6"/>
      <c r="JEX46" s="6"/>
      <c r="JEY46" s="6"/>
      <c r="JEZ46" s="6"/>
      <c r="JFA46" s="6"/>
      <c r="JFB46" s="6"/>
      <c r="JFC46" s="6"/>
      <c r="JFD46" s="6"/>
      <c r="JFE46" s="6"/>
      <c r="JFF46" s="6"/>
      <c r="JFG46" s="6"/>
      <c r="JFH46" s="6"/>
      <c r="JFI46" s="6"/>
      <c r="JFJ46" s="6"/>
      <c r="JFK46" s="6"/>
      <c r="JFL46" s="6"/>
      <c r="JFM46" s="6"/>
      <c r="JFN46" s="6"/>
      <c r="JFO46" s="6"/>
      <c r="JFP46" s="6"/>
      <c r="JFQ46" s="6"/>
      <c r="JFR46" s="6"/>
      <c r="JFS46" s="6"/>
      <c r="JFT46" s="6"/>
      <c r="JFU46" s="6"/>
      <c r="JFV46" s="6"/>
      <c r="JFW46" s="6"/>
      <c r="JFX46" s="6"/>
      <c r="JFY46" s="6"/>
      <c r="JFZ46" s="6"/>
      <c r="JGA46" s="6"/>
      <c r="JGB46" s="6"/>
      <c r="JGC46" s="6"/>
      <c r="JGD46" s="6"/>
      <c r="JGE46" s="6"/>
      <c r="JGF46" s="6"/>
      <c r="JGG46" s="6"/>
      <c r="JGH46" s="6"/>
      <c r="JGI46" s="6"/>
      <c r="JGJ46" s="6"/>
      <c r="JGK46" s="6"/>
      <c r="JGL46" s="6"/>
      <c r="JGM46" s="6"/>
      <c r="JGN46" s="6"/>
      <c r="JGO46" s="6"/>
      <c r="JGP46" s="6"/>
      <c r="JGQ46" s="6"/>
      <c r="JGR46" s="6"/>
      <c r="JGS46" s="6"/>
      <c r="JGT46" s="6"/>
      <c r="JGU46" s="6"/>
      <c r="JGV46" s="6"/>
      <c r="JGW46" s="6"/>
      <c r="JGX46" s="6"/>
      <c r="JGY46" s="6"/>
      <c r="JGZ46" s="6"/>
      <c r="JHA46" s="6"/>
      <c r="JHB46" s="6"/>
      <c r="JHC46" s="6"/>
      <c r="JHD46" s="6"/>
      <c r="JHE46" s="6"/>
      <c r="JHF46" s="6"/>
      <c r="JHG46" s="6"/>
      <c r="JHH46" s="6"/>
      <c r="JHI46" s="6"/>
      <c r="JHJ46" s="6"/>
      <c r="JHK46" s="6"/>
      <c r="JHL46" s="6"/>
      <c r="JHM46" s="6"/>
      <c r="JHN46" s="6"/>
      <c r="JHO46" s="6"/>
      <c r="JHP46" s="6"/>
      <c r="JHQ46" s="6"/>
      <c r="JHR46" s="6"/>
      <c r="JHS46" s="6"/>
      <c r="JHT46" s="6"/>
      <c r="JHU46" s="6"/>
      <c r="JHV46" s="6"/>
      <c r="JHW46" s="6"/>
      <c r="JHX46" s="6"/>
      <c r="JHY46" s="6"/>
      <c r="JHZ46" s="6"/>
      <c r="JIA46" s="6"/>
      <c r="JIB46" s="6"/>
      <c r="JIC46" s="6"/>
      <c r="JID46" s="6"/>
      <c r="JIE46" s="6"/>
      <c r="JIF46" s="6"/>
      <c r="JIG46" s="6"/>
      <c r="JIH46" s="6"/>
      <c r="JII46" s="6"/>
      <c r="JIJ46" s="6"/>
      <c r="JIK46" s="6"/>
      <c r="JIL46" s="6"/>
      <c r="JIM46" s="6"/>
      <c r="JIN46" s="6"/>
      <c r="JIO46" s="6"/>
      <c r="JIP46" s="6"/>
      <c r="JIQ46" s="6"/>
      <c r="JIR46" s="6"/>
      <c r="JIS46" s="6"/>
      <c r="JIT46" s="6"/>
      <c r="JIU46" s="6"/>
      <c r="JIV46" s="6"/>
      <c r="JIW46" s="6"/>
      <c r="JIX46" s="6"/>
      <c r="JIY46" s="6"/>
      <c r="JIZ46" s="6"/>
      <c r="JJA46" s="6"/>
      <c r="JJB46" s="6"/>
      <c r="JJC46" s="6"/>
      <c r="JJD46" s="6"/>
      <c r="JJE46" s="6"/>
      <c r="JJF46" s="6"/>
      <c r="JJG46" s="6"/>
      <c r="JJH46" s="6"/>
      <c r="JJI46" s="6"/>
      <c r="JJJ46" s="6"/>
      <c r="JJK46" s="6"/>
      <c r="JJL46" s="6"/>
      <c r="JJM46" s="6"/>
      <c r="JJN46" s="6"/>
      <c r="JJO46" s="6"/>
      <c r="JJP46" s="6"/>
      <c r="JJQ46" s="6"/>
      <c r="JJR46" s="6"/>
      <c r="JJS46" s="6"/>
      <c r="JJT46" s="6"/>
      <c r="JJU46" s="6"/>
      <c r="JJV46" s="6"/>
      <c r="JJW46" s="6"/>
      <c r="JJX46" s="6"/>
      <c r="JJY46" s="6"/>
      <c r="JJZ46" s="6"/>
      <c r="JKA46" s="6"/>
      <c r="JKB46" s="6"/>
      <c r="JKC46" s="6"/>
      <c r="JKD46" s="6"/>
      <c r="JKE46" s="6"/>
      <c r="JKF46" s="6"/>
      <c r="JKG46" s="6"/>
      <c r="JKH46" s="6"/>
      <c r="JKI46" s="6"/>
      <c r="JKJ46" s="6"/>
      <c r="JKK46" s="6"/>
      <c r="JKL46" s="6"/>
      <c r="JKM46" s="6"/>
      <c r="JKN46" s="6"/>
      <c r="JKO46" s="6"/>
      <c r="JKP46" s="6"/>
      <c r="JKQ46" s="6"/>
      <c r="JKR46" s="6"/>
      <c r="JKS46" s="6"/>
      <c r="JKT46" s="6"/>
      <c r="JKU46" s="6"/>
      <c r="JKV46" s="6"/>
      <c r="JKW46" s="6"/>
      <c r="JKX46" s="6"/>
      <c r="JKY46" s="6"/>
      <c r="JKZ46" s="6"/>
      <c r="JLA46" s="6"/>
      <c r="JLB46" s="6"/>
      <c r="JLC46" s="6"/>
      <c r="JLD46" s="6"/>
      <c r="JLE46" s="6"/>
      <c r="JLF46" s="6"/>
      <c r="JLG46" s="6"/>
      <c r="JLH46" s="6"/>
      <c r="JLI46" s="6"/>
      <c r="JLJ46" s="6"/>
      <c r="JLK46" s="6"/>
      <c r="JLL46" s="6"/>
      <c r="JLM46" s="6"/>
      <c r="JLN46" s="6"/>
      <c r="JLO46" s="6"/>
      <c r="JLP46" s="6"/>
      <c r="JLQ46" s="6"/>
      <c r="JLR46" s="6"/>
      <c r="JLS46" s="6"/>
      <c r="JLT46" s="6"/>
      <c r="JLU46" s="6"/>
      <c r="JLV46" s="6"/>
      <c r="JLW46" s="6"/>
      <c r="JLX46" s="6"/>
      <c r="JLY46" s="6"/>
      <c r="JLZ46" s="6"/>
      <c r="JMA46" s="6"/>
      <c r="JMB46" s="6"/>
      <c r="JMC46" s="6"/>
      <c r="JMD46" s="6"/>
      <c r="JME46" s="6"/>
      <c r="JMF46" s="6"/>
      <c r="JMG46" s="6"/>
      <c r="JMH46" s="6"/>
      <c r="JMI46" s="6"/>
      <c r="JMJ46" s="6"/>
      <c r="JMK46" s="6"/>
      <c r="JML46" s="6"/>
      <c r="JMM46" s="6"/>
      <c r="JMN46" s="6"/>
      <c r="JMO46" s="6"/>
      <c r="JMP46" s="6"/>
      <c r="JMQ46" s="6"/>
      <c r="JMR46" s="6"/>
      <c r="JMS46" s="6"/>
      <c r="JMT46" s="6"/>
      <c r="JMU46" s="6"/>
      <c r="JMV46" s="6"/>
      <c r="JMW46" s="6"/>
      <c r="JMX46" s="6"/>
      <c r="JMY46" s="6"/>
      <c r="JMZ46" s="6"/>
      <c r="JNA46" s="6"/>
      <c r="JNB46" s="6"/>
      <c r="JNC46" s="6"/>
      <c r="JND46" s="6"/>
      <c r="JNE46" s="6"/>
      <c r="JNF46" s="6"/>
      <c r="JNG46" s="6"/>
      <c r="JNH46" s="6"/>
      <c r="JNI46" s="6"/>
      <c r="JNJ46" s="6"/>
      <c r="JNK46" s="6"/>
      <c r="JNL46" s="6"/>
      <c r="JNM46" s="6"/>
      <c r="JNN46" s="6"/>
      <c r="JNO46" s="6"/>
      <c r="JNP46" s="6"/>
      <c r="JNQ46" s="6"/>
      <c r="JNR46" s="6"/>
      <c r="JNS46" s="6"/>
      <c r="JNT46" s="6"/>
      <c r="JNU46" s="6"/>
      <c r="JNV46" s="6"/>
      <c r="JNW46" s="6"/>
      <c r="JNX46" s="6"/>
      <c r="JNY46" s="6"/>
      <c r="JNZ46" s="6"/>
      <c r="JOA46" s="6"/>
      <c r="JOB46" s="6"/>
      <c r="JOC46" s="6"/>
      <c r="JOD46" s="6"/>
      <c r="JOE46" s="6"/>
      <c r="JOF46" s="6"/>
      <c r="JOG46" s="6"/>
      <c r="JOH46" s="6"/>
      <c r="JOI46" s="6"/>
      <c r="JOJ46" s="6"/>
      <c r="JOK46" s="6"/>
      <c r="JOL46" s="6"/>
      <c r="JOM46" s="6"/>
      <c r="JON46" s="6"/>
      <c r="JOO46" s="6"/>
      <c r="JOP46" s="6"/>
      <c r="JOQ46" s="6"/>
      <c r="JOR46" s="6"/>
      <c r="JOS46" s="6"/>
      <c r="JOT46" s="6"/>
      <c r="JOU46" s="6"/>
      <c r="JOV46" s="6"/>
      <c r="JOW46" s="6"/>
      <c r="JOX46" s="6"/>
      <c r="JOY46" s="6"/>
      <c r="JOZ46" s="6"/>
      <c r="JPA46" s="6"/>
      <c r="JPB46" s="6"/>
      <c r="JPC46" s="6"/>
      <c r="JPD46" s="6"/>
      <c r="JPE46" s="6"/>
      <c r="JPF46" s="6"/>
      <c r="JPG46" s="6"/>
      <c r="JPH46" s="6"/>
      <c r="JPI46" s="6"/>
      <c r="JPJ46" s="6"/>
      <c r="JPK46" s="6"/>
      <c r="JPL46" s="6"/>
      <c r="JPM46" s="6"/>
      <c r="JPN46" s="6"/>
      <c r="JPO46" s="6"/>
      <c r="JPP46" s="6"/>
      <c r="JPQ46" s="6"/>
      <c r="JPR46" s="6"/>
      <c r="JPS46" s="6"/>
      <c r="JPT46" s="6"/>
      <c r="JPU46" s="6"/>
      <c r="JPV46" s="6"/>
      <c r="JPW46" s="6"/>
      <c r="JPX46" s="6"/>
      <c r="JPY46" s="6"/>
      <c r="JPZ46" s="6"/>
      <c r="JQA46" s="6"/>
      <c r="JQB46" s="6"/>
      <c r="JQC46" s="6"/>
      <c r="JQD46" s="6"/>
      <c r="JQE46" s="6"/>
      <c r="JQF46" s="6"/>
      <c r="JQG46" s="6"/>
      <c r="JQH46" s="6"/>
      <c r="JQI46" s="6"/>
      <c r="JQJ46" s="6"/>
      <c r="JQK46" s="6"/>
      <c r="JQL46" s="6"/>
      <c r="JQM46" s="6"/>
      <c r="JQN46" s="6"/>
      <c r="JQO46" s="6"/>
      <c r="JQP46" s="6"/>
      <c r="JQQ46" s="6"/>
      <c r="JQR46" s="6"/>
      <c r="JQS46" s="6"/>
      <c r="JQT46" s="6"/>
      <c r="JQU46" s="6"/>
      <c r="JQV46" s="6"/>
      <c r="JQW46" s="6"/>
      <c r="JQX46" s="6"/>
      <c r="JQY46" s="6"/>
      <c r="JQZ46" s="6"/>
      <c r="JRA46" s="6"/>
      <c r="JRB46" s="6"/>
      <c r="JRC46" s="6"/>
      <c r="JRD46" s="6"/>
      <c r="JRE46" s="6"/>
      <c r="JRF46" s="6"/>
      <c r="JRG46" s="6"/>
      <c r="JRH46" s="6"/>
      <c r="JRI46" s="6"/>
      <c r="JRJ46" s="6"/>
      <c r="JRK46" s="6"/>
      <c r="JRL46" s="6"/>
      <c r="JRM46" s="6"/>
      <c r="JRN46" s="6"/>
      <c r="JRO46" s="6"/>
      <c r="JRP46" s="6"/>
      <c r="JRQ46" s="6"/>
      <c r="JRR46" s="6"/>
      <c r="JRS46" s="6"/>
      <c r="JRT46" s="6"/>
      <c r="JRU46" s="6"/>
      <c r="JRV46" s="6"/>
      <c r="JRW46" s="6"/>
      <c r="JRX46" s="6"/>
      <c r="JRY46" s="6"/>
      <c r="JRZ46" s="6"/>
      <c r="JSA46" s="6"/>
      <c r="JSB46" s="6"/>
      <c r="JSC46" s="6"/>
      <c r="JSD46" s="6"/>
      <c r="JSE46" s="6"/>
      <c r="JSF46" s="6"/>
      <c r="JSG46" s="6"/>
      <c r="JSH46" s="6"/>
      <c r="JSI46" s="6"/>
      <c r="JSJ46" s="6"/>
      <c r="JSK46" s="6"/>
      <c r="JSL46" s="6"/>
      <c r="JSM46" s="6"/>
      <c r="JSN46" s="6"/>
      <c r="JSO46" s="6"/>
      <c r="JSP46" s="6"/>
      <c r="JSQ46" s="6"/>
      <c r="JSR46" s="6"/>
      <c r="JSS46" s="6"/>
      <c r="JST46" s="6"/>
      <c r="JSU46" s="6"/>
      <c r="JSV46" s="6"/>
      <c r="JSW46" s="6"/>
      <c r="JSX46" s="6"/>
      <c r="JSY46" s="6"/>
      <c r="JSZ46" s="6"/>
      <c r="JTA46" s="6"/>
      <c r="JTB46" s="6"/>
      <c r="JTC46" s="6"/>
      <c r="JTD46" s="6"/>
      <c r="JTE46" s="6"/>
      <c r="JTF46" s="6"/>
      <c r="JTG46" s="6"/>
      <c r="JTH46" s="6"/>
      <c r="JTI46" s="6"/>
      <c r="JTJ46" s="6"/>
      <c r="JTK46" s="6"/>
      <c r="JTL46" s="6"/>
      <c r="JTM46" s="6"/>
      <c r="JTN46" s="6"/>
      <c r="JTO46" s="6"/>
      <c r="JTP46" s="6"/>
      <c r="JTQ46" s="6"/>
      <c r="JTR46" s="6"/>
      <c r="JTS46" s="6"/>
      <c r="JTT46" s="6"/>
      <c r="JTU46" s="6"/>
      <c r="JTV46" s="6"/>
      <c r="JTW46" s="6"/>
      <c r="JTX46" s="6"/>
      <c r="JTY46" s="6"/>
      <c r="JTZ46" s="6"/>
      <c r="JUA46" s="6"/>
      <c r="JUB46" s="6"/>
      <c r="JUC46" s="6"/>
      <c r="JUD46" s="6"/>
      <c r="JUE46" s="6"/>
      <c r="JUF46" s="6"/>
      <c r="JUG46" s="6"/>
      <c r="JUH46" s="6"/>
      <c r="JUI46" s="6"/>
      <c r="JUJ46" s="6"/>
      <c r="JUK46" s="6"/>
      <c r="JUL46" s="6"/>
      <c r="JUM46" s="6"/>
      <c r="JUN46" s="6"/>
      <c r="JUO46" s="6"/>
      <c r="JUP46" s="6"/>
      <c r="JUQ46" s="6"/>
      <c r="JUR46" s="6"/>
      <c r="JUS46" s="6"/>
      <c r="JUT46" s="6"/>
      <c r="JUU46" s="6"/>
      <c r="JUV46" s="6"/>
      <c r="JUW46" s="6"/>
      <c r="JUX46" s="6"/>
      <c r="JUY46" s="6"/>
      <c r="JUZ46" s="6"/>
      <c r="JVA46" s="6"/>
      <c r="JVB46" s="6"/>
      <c r="JVC46" s="6"/>
      <c r="JVD46" s="6"/>
      <c r="JVE46" s="6"/>
      <c r="JVF46" s="6"/>
      <c r="JVG46" s="6"/>
      <c r="JVH46" s="6"/>
      <c r="JVI46" s="6"/>
      <c r="JVJ46" s="6"/>
      <c r="JVK46" s="6"/>
      <c r="JVL46" s="6"/>
      <c r="JVM46" s="6"/>
      <c r="JVN46" s="6"/>
      <c r="JVO46" s="6"/>
      <c r="JVP46" s="6"/>
      <c r="JVQ46" s="6"/>
      <c r="JVR46" s="6"/>
      <c r="JVS46" s="6"/>
      <c r="JVT46" s="6"/>
      <c r="JVU46" s="6"/>
      <c r="JVV46" s="6"/>
      <c r="JVW46" s="6"/>
      <c r="JVX46" s="6"/>
      <c r="JVY46" s="6"/>
      <c r="JVZ46" s="6"/>
      <c r="JWA46" s="6"/>
      <c r="JWB46" s="6"/>
      <c r="JWC46" s="6"/>
      <c r="JWD46" s="6"/>
      <c r="JWE46" s="6"/>
      <c r="JWF46" s="6"/>
      <c r="JWG46" s="6"/>
      <c r="JWH46" s="6"/>
      <c r="JWI46" s="6"/>
      <c r="JWJ46" s="6"/>
      <c r="JWK46" s="6"/>
      <c r="JWL46" s="6"/>
      <c r="JWM46" s="6"/>
      <c r="JWN46" s="6"/>
      <c r="JWO46" s="6"/>
      <c r="JWP46" s="6"/>
      <c r="JWQ46" s="6"/>
      <c r="JWR46" s="6"/>
      <c r="JWS46" s="6"/>
      <c r="JWT46" s="6"/>
      <c r="JWU46" s="6"/>
      <c r="JWV46" s="6"/>
      <c r="JWW46" s="6"/>
      <c r="JWX46" s="6"/>
      <c r="JWY46" s="6"/>
      <c r="JWZ46" s="6"/>
      <c r="JXA46" s="6"/>
      <c r="JXB46" s="6"/>
      <c r="JXC46" s="6"/>
      <c r="JXD46" s="6"/>
      <c r="JXE46" s="6"/>
      <c r="JXF46" s="6"/>
      <c r="JXG46" s="6"/>
      <c r="JXH46" s="6"/>
      <c r="JXI46" s="6"/>
      <c r="JXJ46" s="6"/>
      <c r="JXK46" s="6"/>
      <c r="JXL46" s="6"/>
      <c r="JXM46" s="6"/>
      <c r="JXN46" s="6"/>
      <c r="JXO46" s="6"/>
      <c r="JXP46" s="6"/>
      <c r="JXQ46" s="6"/>
      <c r="JXR46" s="6"/>
      <c r="JXS46" s="6"/>
      <c r="JXT46" s="6"/>
      <c r="JXU46" s="6"/>
      <c r="JXV46" s="6"/>
      <c r="JXW46" s="6"/>
      <c r="JXX46" s="6"/>
      <c r="JXY46" s="6"/>
      <c r="JXZ46" s="6"/>
      <c r="JYA46" s="6"/>
      <c r="JYB46" s="6"/>
      <c r="JYC46" s="6"/>
      <c r="JYD46" s="6"/>
      <c r="JYE46" s="6"/>
      <c r="JYF46" s="6"/>
      <c r="JYG46" s="6"/>
      <c r="JYH46" s="6"/>
      <c r="JYI46" s="6"/>
      <c r="JYJ46" s="6"/>
      <c r="JYK46" s="6"/>
      <c r="JYL46" s="6"/>
      <c r="JYM46" s="6"/>
      <c r="JYN46" s="6"/>
      <c r="JYO46" s="6"/>
      <c r="JYP46" s="6"/>
      <c r="JYQ46" s="6"/>
      <c r="JYR46" s="6"/>
      <c r="JYS46" s="6"/>
      <c r="JYT46" s="6"/>
      <c r="JYU46" s="6"/>
      <c r="JYV46" s="6"/>
      <c r="JYW46" s="6"/>
      <c r="JYX46" s="6"/>
      <c r="JYY46" s="6"/>
      <c r="JYZ46" s="6"/>
      <c r="JZA46" s="6"/>
      <c r="JZB46" s="6"/>
      <c r="JZC46" s="6"/>
      <c r="JZD46" s="6"/>
      <c r="JZE46" s="6"/>
      <c r="JZF46" s="6"/>
      <c r="JZG46" s="6"/>
      <c r="JZH46" s="6"/>
      <c r="JZI46" s="6"/>
      <c r="JZJ46" s="6"/>
      <c r="JZK46" s="6"/>
      <c r="JZL46" s="6"/>
      <c r="JZM46" s="6"/>
      <c r="JZN46" s="6"/>
      <c r="JZO46" s="6"/>
      <c r="JZP46" s="6"/>
      <c r="JZQ46" s="6"/>
      <c r="JZR46" s="6"/>
      <c r="JZS46" s="6"/>
      <c r="JZT46" s="6"/>
      <c r="JZU46" s="6"/>
      <c r="JZV46" s="6"/>
      <c r="JZW46" s="6"/>
      <c r="JZX46" s="6"/>
      <c r="JZY46" s="6"/>
      <c r="JZZ46" s="6"/>
      <c r="KAA46" s="6"/>
      <c r="KAB46" s="6"/>
      <c r="KAC46" s="6"/>
      <c r="KAD46" s="6"/>
      <c r="KAE46" s="6"/>
      <c r="KAF46" s="6"/>
      <c r="KAG46" s="6"/>
      <c r="KAH46" s="6"/>
      <c r="KAI46" s="6"/>
      <c r="KAJ46" s="6"/>
      <c r="KAK46" s="6"/>
      <c r="KAL46" s="6"/>
      <c r="KAM46" s="6"/>
      <c r="KAN46" s="6"/>
      <c r="KAO46" s="6"/>
      <c r="KAP46" s="6"/>
      <c r="KAQ46" s="6"/>
      <c r="KAR46" s="6"/>
      <c r="KAS46" s="6"/>
      <c r="KAT46" s="6"/>
      <c r="KAU46" s="6"/>
      <c r="KAV46" s="6"/>
      <c r="KAW46" s="6"/>
      <c r="KAX46" s="6"/>
      <c r="KAY46" s="6"/>
      <c r="KAZ46" s="6"/>
      <c r="KBA46" s="6"/>
      <c r="KBB46" s="6"/>
      <c r="KBC46" s="6"/>
      <c r="KBD46" s="6"/>
      <c r="KBE46" s="6"/>
      <c r="KBF46" s="6"/>
      <c r="KBG46" s="6"/>
      <c r="KBH46" s="6"/>
      <c r="KBI46" s="6"/>
      <c r="KBJ46" s="6"/>
      <c r="KBK46" s="6"/>
      <c r="KBL46" s="6"/>
      <c r="KBM46" s="6"/>
      <c r="KBN46" s="6"/>
      <c r="KBO46" s="6"/>
      <c r="KBP46" s="6"/>
      <c r="KBQ46" s="6"/>
      <c r="KBR46" s="6"/>
      <c r="KBS46" s="6"/>
      <c r="KBT46" s="6"/>
      <c r="KBU46" s="6"/>
      <c r="KBV46" s="6"/>
      <c r="KBW46" s="6"/>
      <c r="KBX46" s="6"/>
      <c r="KBY46" s="6"/>
      <c r="KBZ46" s="6"/>
      <c r="KCA46" s="6"/>
      <c r="KCB46" s="6"/>
      <c r="KCC46" s="6"/>
      <c r="KCD46" s="6"/>
      <c r="KCE46" s="6"/>
      <c r="KCF46" s="6"/>
      <c r="KCG46" s="6"/>
      <c r="KCH46" s="6"/>
      <c r="KCI46" s="6"/>
      <c r="KCJ46" s="6"/>
      <c r="KCK46" s="6"/>
      <c r="KCL46" s="6"/>
      <c r="KCM46" s="6"/>
      <c r="KCN46" s="6"/>
      <c r="KCO46" s="6"/>
      <c r="KCP46" s="6"/>
      <c r="KCQ46" s="6"/>
      <c r="KCR46" s="6"/>
      <c r="KCS46" s="6"/>
      <c r="KCT46" s="6"/>
      <c r="KCU46" s="6"/>
      <c r="KCV46" s="6"/>
      <c r="KCW46" s="6"/>
      <c r="KCX46" s="6"/>
      <c r="KCY46" s="6"/>
      <c r="KCZ46" s="6"/>
      <c r="KDA46" s="6"/>
      <c r="KDB46" s="6"/>
      <c r="KDC46" s="6"/>
      <c r="KDD46" s="6"/>
      <c r="KDE46" s="6"/>
      <c r="KDF46" s="6"/>
      <c r="KDG46" s="6"/>
      <c r="KDH46" s="6"/>
      <c r="KDI46" s="6"/>
      <c r="KDJ46" s="6"/>
      <c r="KDK46" s="6"/>
      <c r="KDL46" s="6"/>
      <c r="KDM46" s="6"/>
      <c r="KDN46" s="6"/>
      <c r="KDO46" s="6"/>
      <c r="KDP46" s="6"/>
      <c r="KDQ46" s="6"/>
      <c r="KDR46" s="6"/>
      <c r="KDS46" s="6"/>
      <c r="KDT46" s="6"/>
      <c r="KDU46" s="6"/>
      <c r="KDV46" s="6"/>
      <c r="KDW46" s="6"/>
      <c r="KDX46" s="6"/>
      <c r="KDY46" s="6"/>
      <c r="KDZ46" s="6"/>
      <c r="KEA46" s="6"/>
      <c r="KEB46" s="6"/>
      <c r="KEC46" s="6"/>
      <c r="KED46" s="6"/>
      <c r="KEE46" s="6"/>
      <c r="KEF46" s="6"/>
      <c r="KEG46" s="6"/>
      <c r="KEH46" s="6"/>
      <c r="KEI46" s="6"/>
      <c r="KEJ46" s="6"/>
      <c r="KEK46" s="6"/>
      <c r="KEL46" s="6"/>
      <c r="KEM46" s="6"/>
      <c r="KEN46" s="6"/>
      <c r="KEO46" s="6"/>
      <c r="KEP46" s="6"/>
      <c r="KEQ46" s="6"/>
      <c r="KER46" s="6"/>
      <c r="KES46" s="6"/>
      <c r="KET46" s="6"/>
      <c r="KEU46" s="6"/>
      <c r="KEV46" s="6"/>
      <c r="KEW46" s="6"/>
      <c r="KEX46" s="6"/>
      <c r="KEY46" s="6"/>
      <c r="KEZ46" s="6"/>
      <c r="KFA46" s="6"/>
      <c r="KFB46" s="6"/>
      <c r="KFC46" s="6"/>
      <c r="KFD46" s="6"/>
      <c r="KFE46" s="6"/>
      <c r="KFF46" s="6"/>
      <c r="KFG46" s="6"/>
      <c r="KFH46" s="6"/>
      <c r="KFI46" s="6"/>
      <c r="KFJ46" s="6"/>
      <c r="KFK46" s="6"/>
      <c r="KFL46" s="6"/>
      <c r="KFM46" s="6"/>
      <c r="KFN46" s="6"/>
      <c r="KFO46" s="6"/>
      <c r="KFP46" s="6"/>
      <c r="KFQ46" s="6"/>
      <c r="KFR46" s="6"/>
      <c r="KFS46" s="6"/>
      <c r="KFT46" s="6"/>
      <c r="KFU46" s="6"/>
      <c r="KFV46" s="6"/>
      <c r="KFW46" s="6"/>
      <c r="KFX46" s="6"/>
      <c r="KFY46" s="6"/>
      <c r="KFZ46" s="6"/>
      <c r="KGA46" s="6"/>
      <c r="KGB46" s="6"/>
      <c r="KGC46" s="6"/>
      <c r="KGD46" s="6"/>
      <c r="KGE46" s="6"/>
      <c r="KGF46" s="6"/>
      <c r="KGG46" s="6"/>
      <c r="KGH46" s="6"/>
      <c r="KGI46" s="6"/>
      <c r="KGJ46" s="6"/>
      <c r="KGK46" s="6"/>
      <c r="KGL46" s="6"/>
      <c r="KGM46" s="6"/>
      <c r="KGN46" s="6"/>
      <c r="KGO46" s="6"/>
      <c r="KGP46" s="6"/>
      <c r="KGQ46" s="6"/>
      <c r="KGR46" s="6"/>
      <c r="KGS46" s="6"/>
      <c r="KGT46" s="6"/>
      <c r="KGU46" s="6"/>
      <c r="KGV46" s="6"/>
      <c r="KGW46" s="6"/>
      <c r="KGX46" s="6"/>
      <c r="KGY46" s="6"/>
      <c r="KGZ46" s="6"/>
      <c r="KHA46" s="6"/>
      <c r="KHB46" s="6"/>
      <c r="KHC46" s="6"/>
      <c r="KHD46" s="6"/>
      <c r="KHE46" s="6"/>
      <c r="KHF46" s="6"/>
      <c r="KHG46" s="6"/>
      <c r="KHH46" s="6"/>
      <c r="KHI46" s="6"/>
      <c r="KHJ46" s="6"/>
      <c r="KHK46" s="6"/>
      <c r="KHL46" s="6"/>
      <c r="KHM46" s="6"/>
      <c r="KHN46" s="6"/>
      <c r="KHO46" s="6"/>
      <c r="KHP46" s="6"/>
      <c r="KHQ46" s="6"/>
      <c r="KHR46" s="6"/>
      <c r="KHS46" s="6"/>
      <c r="KHT46" s="6"/>
      <c r="KHU46" s="6"/>
      <c r="KHV46" s="6"/>
      <c r="KHW46" s="6"/>
      <c r="KHX46" s="6"/>
      <c r="KHY46" s="6"/>
      <c r="KHZ46" s="6"/>
      <c r="KIA46" s="6"/>
      <c r="KIB46" s="6"/>
      <c r="KIC46" s="6"/>
      <c r="KID46" s="6"/>
      <c r="KIE46" s="6"/>
      <c r="KIF46" s="6"/>
      <c r="KIG46" s="6"/>
      <c r="KIH46" s="6"/>
      <c r="KII46" s="6"/>
      <c r="KIJ46" s="6"/>
      <c r="KIK46" s="6"/>
      <c r="KIL46" s="6"/>
      <c r="KIM46" s="6"/>
      <c r="KIN46" s="6"/>
      <c r="KIO46" s="6"/>
      <c r="KIP46" s="6"/>
      <c r="KIQ46" s="6"/>
      <c r="KIR46" s="6"/>
      <c r="KIS46" s="6"/>
      <c r="KIT46" s="6"/>
      <c r="KIU46" s="6"/>
      <c r="KIV46" s="6"/>
      <c r="KIW46" s="6"/>
      <c r="KIX46" s="6"/>
      <c r="KIY46" s="6"/>
      <c r="KIZ46" s="6"/>
      <c r="KJA46" s="6"/>
      <c r="KJB46" s="6"/>
      <c r="KJC46" s="6"/>
      <c r="KJD46" s="6"/>
      <c r="KJE46" s="6"/>
      <c r="KJF46" s="6"/>
      <c r="KJG46" s="6"/>
      <c r="KJH46" s="6"/>
      <c r="KJI46" s="6"/>
      <c r="KJJ46" s="6"/>
      <c r="KJK46" s="6"/>
      <c r="KJL46" s="6"/>
      <c r="KJM46" s="6"/>
      <c r="KJN46" s="6"/>
      <c r="KJO46" s="6"/>
      <c r="KJP46" s="6"/>
      <c r="KJQ46" s="6"/>
      <c r="KJR46" s="6"/>
      <c r="KJS46" s="6"/>
      <c r="KJT46" s="6"/>
      <c r="KJU46" s="6"/>
      <c r="KJV46" s="6"/>
      <c r="KJW46" s="6"/>
      <c r="KJX46" s="6"/>
      <c r="KJY46" s="6"/>
      <c r="KJZ46" s="6"/>
      <c r="KKA46" s="6"/>
      <c r="KKB46" s="6"/>
      <c r="KKC46" s="6"/>
      <c r="KKD46" s="6"/>
      <c r="KKE46" s="6"/>
      <c r="KKF46" s="6"/>
      <c r="KKG46" s="6"/>
      <c r="KKH46" s="6"/>
      <c r="KKI46" s="6"/>
      <c r="KKJ46" s="6"/>
      <c r="KKK46" s="6"/>
      <c r="KKL46" s="6"/>
      <c r="KKM46" s="6"/>
      <c r="KKN46" s="6"/>
      <c r="KKO46" s="6"/>
      <c r="KKP46" s="6"/>
      <c r="KKQ46" s="6"/>
      <c r="KKR46" s="6"/>
      <c r="KKS46" s="6"/>
      <c r="KKT46" s="6"/>
      <c r="KKU46" s="6"/>
      <c r="KKV46" s="6"/>
      <c r="KKW46" s="6"/>
      <c r="KKX46" s="6"/>
      <c r="KKY46" s="6"/>
      <c r="KKZ46" s="6"/>
      <c r="KLA46" s="6"/>
      <c r="KLB46" s="6"/>
      <c r="KLC46" s="6"/>
      <c r="KLD46" s="6"/>
      <c r="KLE46" s="6"/>
      <c r="KLF46" s="6"/>
      <c r="KLG46" s="6"/>
      <c r="KLH46" s="6"/>
      <c r="KLI46" s="6"/>
      <c r="KLJ46" s="6"/>
      <c r="KLK46" s="6"/>
      <c r="KLL46" s="6"/>
      <c r="KLM46" s="6"/>
      <c r="KLN46" s="6"/>
      <c r="KLO46" s="6"/>
      <c r="KLP46" s="6"/>
      <c r="KLQ46" s="6"/>
      <c r="KLR46" s="6"/>
      <c r="KLS46" s="6"/>
      <c r="KLT46" s="6"/>
      <c r="KLU46" s="6"/>
      <c r="KLV46" s="6"/>
      <c r="KLW46" s="6"/>
      <c r="KLX46" s="6"/>
      <c r="KLY46" s="6"/>
      <c r="KLZ46" s="6"/>
      <c r="KMA46" s="6"/>
      <c r="KMB46" s="6"/>
      <c r="KMC46" s="6"/>
      <c r="KMD46" s="6"/>
      <c r="KME46" s="6"/>
      <c r="KMF46" s="6"/>
      <c r="KMG46" s="6"/>
      <c r="KMH46" s="6"/>
      <c r="KMI46" s="6"/>
      <c r="KMJ46" s="6"/>
      <c r="KMK46" s="6"/>
      <c r="KML46" s="6"/>
      <c r="KMM46" s="6"/>
      <c r="KMN46" s="6"/>
      <c r="KMO46" s="6"/>
      <c r="KMP46" s="6"/>
      <c r="KMQ46" s="6"/>
      <c r="KMR46" s="6"/>
      <c r="KMS46" s="6"/>
      <c r="KMT46" s="6"/>
      <c r="KMU46" s="6"/>
      <c r="KMV46" s="6"/>
      <c r="KMW46" s="6"/>
      <c r="KMX46" s="6"/>
      <c r="KMY46" s="6"/>
      <c r="KMZ46" s="6"/>
      <c r="KNA46" s="6"/>
      <c r="KNB46" s="6"/>
      <c r="KNC46" s="6"/>
      <c r="KND46" s="6"/>
      <c r="KNE46" s="6"/>
      <c r="KNF46" s="6"/>
      <c r="KNG46" s="6"/>
      <c r="KNH46" s="6"/>
      <c r="KNI46" s="6"/>
      <c r="KNJ46" s="6"/>
      <c r="KNK46" s="6"/>
      <c r="KNL46" s="6"/>
      <c r="KNM46" s="6"/>
      <c r="KNN46" s="6"/>
      <c r="KNO46" s="6"/>
      <c r="KNP46" s="6"/>
      <c r="KNQ46" s="6"/>
      <c r="KNR46" s="6"/>
      <c r="KNS46" s="6"/>
      <c r="KNT46" s="6"/>
      <c r="KNU46" s="6"/>
      <c r="KNV46" s="6"/>
      <c r="KNW46" s="6"/>
      <c r="KNX46" s="6"/>
      <c r="KNY46" s="6"/>
      <c r="KNZ46" s="6"/>
      <c r="KOA46" s="6"/>
      <c r="KOB46" s="6"/>
      <c r="KOC46" s="6"/>
      <c r="KOD46" s="6"/>
      <c r="KOE46" s="6"/>
      <c r="KOF46" s="6"/>
      <c r="KOG46" s="6"/>
      <c r="KOH46" s="6"/>
      <c r="KOI46" s="6"/>
      <c r="KOJ46" s="6"/>
      <c r="KOK46" s="6"/>
      <c r="KOL46" s="6"/>
      <c r="KOM46" s="6"/>
      <c r="KON46" s="6"/>
      <c r="KOO46" s="6"/>
      <c r="KOP46" s="6"/>
      <c r="KOQ46" s="6"/>
      <c r="KOR46" s="6"/>
      <c r="KOS46" s="6"/>
      <c r="KOT46" s="6"/>
      <c r="KOU46" s="6"/>
      <c r="KOV46" s="6"/>
      <c r="KOW46" s="6"/>
      <c r="KOX46" s="6"/>
      <c r="KOY46" s="6"/>
      <c r="KOZ46" s="6"/>
      <c r="KPA46" s="6"/>
      <c r="KPB46" s="6"/>
      <c r="KPC46" s="6"/>
      <c r="KPD46" s="6"/>
      <c r="KPE46" s="6"/>
      <c r="KPF46" s="6"/>
      <c r="KPG46" s="6"/>
      <c r="KPH46" s="6"/>
      <c r="KPI46" s="6"/>
      <c r="KPJ46" s="6"/>
      <c r="KPK46" s="6"/>
      <c r="KPL46" s="6"/>
      <c r="KPM46" s="6"/>
      <c r="KPN46" s="6"/>
      <c r="KPO46" s="6"/>
      <c r="KPP46" s="6"/>
      <c r="KPQ46" s="6"/>
      <c r="KPR46" s="6"/>
      <c r="KPS46" s="6"/>
      <c r="KPT46" s="6"/>
      <c r="KPU46" s="6"/>
      <c r="KPV46" s="6"/>
      <c r="KPW46" s="6"/>
      <c r="KPX46" s="6"/>
      <c r="KPY46" s="6"/>
      <c r="KPZ46" s="6"/>
      <c r="KQA46" s="6"/>
      <c r="KQB46" s="6"/>
      <c r="KQC46" s="6"/>
      <c r="KQD46" s="6"/>
      <c r="KQE46" s="6"/>
      <c r="KQF46" s="6"/>
      <c r="KQG46" s="6"/>
      <c r="KQH46" s="6"/>
      <c r="KQI46" s="6"/>
      <c r="KQJ46" s="6"/>
      <c r="KQK46" s="6"/>
      <c r="KQL46" s="6"/>
      <c r="KQM46" s="6"/>
      <c r="KQN46" s="6"/>
      <c r="KQO46" s="6"/>
      <c r="KQP46" s="6"/>
      <c r="KQQ46" s="6"/>
      <c r="KQR46" s="6"/>
      <c r="KQS46" s="6"/>
      <c r="KQT46" s="6"/>
      <c r="KQU46" s="6"/>
      <c r="KQV46" s="6"/>
      <c r="KQW46" s="6"/>
      <c r="KQX46" s="6"/>
      <c r="KQY46" s="6"/>
      <c r="KQZ46" s="6"/>
      <c r="KRA46" s="6"/>
      <c r="KRB46" s="6"/>
      <c r="KRC46" s="6"/>
      <c r="KRD46" s="6"/>
      <c r="KRE46" s="6"/>
      <c r="KRF46" s="6"/>
      <c r="KRG46" s="6"/>
      <c r="KRH46" s="6"/>
      <c r="KRI46" s="6"/>
      <c r="KRJ46" s="6"/>
      <c r="KRK46" s="6"/>
      <c r="KRL46" s="6"/>
      <c r="KRM46" s="6"/>
      <c r="KRN46" s="6"/>
      <c r="KRO46" s="6"/>
      <c r="KRP46" s="6"/>
      <c r="KRQ46" s="6"/>
      <c r="KRR46" s="6"/>
      <c r="KRS46" s="6"/>
      <c r="KRT46" s="6"/>
      <c r="KRU46" s="6"/>
      <c r="KRV46" s="6"/>
      <c r="KRW46" s="6"/>
      <c r="KRX46" s="6"/>
      <c r="KRY46" s="6"/>
      <c r="KRZ46" s="6"/>
      <c r="KSA46" s="6"/>
      <c r="KSB46" s="6"/>
      <c r="KSC46" s="6"/>
      <c r="KSD46" s="6"/>
      <c r="KSE46" s="6"/>
      <c r="KSF46" s="6"/>
      <c r="KSG46" s="6"/>
      <c r="KSH46" s="6"/>
      <c r="KSI46" s="6"/>
      <c r="KSJ46" s="6"/>
      <c r="KSK46" s="6"/>
      <c r="KSL46" s="6"/>
      <c r="KSM46" s="6"/>
      <c r="KSN46" s="6"/>
      <c r="KSO46" s="6"/>
      <c r="KSP46" s="6"/>
      <c r="KSQ46" s="6"/>
      <c r="KSR46" s="6"/>
      <c r="KSS46" s="6"/>
      <c r="KST46" s="6"/>
      <c r="KSU46" s="6"/>
      <c r="KSV46" s="6"/>
      <c r="KSW46" s="6"/>
      <c r="KSX46" s="6"/>
      <c r="KSY46" s="6"/>
      <c r="KSZ46" s="6"/>
      <c r="KTA46" s="6"/>
      <c r="KTB46" s="6"/>
      <c r="KTC46" s="6"/>
      <c r="KTD46" s="6"/>
      <c r="KTE46" s="6"/>
      <c r="KTF46" s="6"/>
      <c r="KTG46" s="6"/>
      <c r="KTH46" s="6"/>
      <c r="KTI46" s="6"/>
      <c r="KTJ46" s="6"/>
      <c r="KTK46" s="6"/>
      <c r="KTL46" s="6"/>
      <c r="KTM46" s="6"/>
      <c r="KTN46" s="6"/>
      <c r="KTO46" s="6"/>
      <c r="KTP46" s="6"/>
      <c r="KTQ46" s="6"/>
      <c r="KTR46" s="6"/>
      <c r="KTS46" s="6"/>
      <c r="KTT46" s="6"/>
      <c r="KTU46" s="6"/>
      <c r="KTV46" s="6"/>
      <c r="KTW46" s="6"/>
      <c r="KTX46" s="6"/>
      <c r="KTY46" s="6"/>
      <c r="KTZ46" s="6"/>
      <c r="KUA46" s="6"/>
      <c r="KUB46" s="6"/>
      <c r="KUC46" s="6"/>
      <c r="KUD46" s="6"/>
      <c r="KUE46" s="6"/>
      <c r="KUF46" s="6"/>
      <c r="KUG46" s="6"/>
      <c r="KUH46" s="6"/>
      <c r="KUI46" s="6"/>
      <c r="KUJ46" s="6"/>
      <c r="KUK46" s="6"/>
      <c r="KUL46" s="6"/>
      <c r="KUM46" s="6"/>
      <c r="KUN46" s="6"/>
      <c r="KUO46" s="6"/>
      <c r="KUP46" s="6"/>
      <c r="KUQ46" s="6"/>
      <c r="KUR46" s="6"/>
      <c r="KUS46" s="6"/>
      <c r="KUT46" s="6"/>
      <c r="KUU46" s="6"/>
      <c r="KUV46" s="6"/>
      <c r="KUW46" s="6"/>
      <c r="KUX46" s="6"/>
      <c r="KUY46" s="6"/>
      <c r="KUZ46" s="6"/>
      <c r="KVA46" s="6"/>
      <c r="KVB46" s="6"/>
      <c r="KVC46" s="6"/>
      <c r="KVD46" s="6"/>
      <c r="KVE46" s="6"/>
      <c r="KVF46" s="6"/>
      <c r="KVG46" s="6"/>
      <c r="KVH46" s="6"/>
      <c r="KVI46" s="6"/>
      <c r="KVJ46" s="6"/>
      <c r="KVK46" s="6"/>
      <c r="KVL46" s="6"/>
      <c r="KVM46" s="6"/>
      <c r="KVN46" s="6"/>
      <c r="KVO46" s="6"/>
      <c r="KVP46" s="6"/>
      <c r="KVQ46" s="6"/>
      <c r="KVR46" s="6"/>
      <c r="KVS46" s="6"/>
      <c r="KVT46" s="6"/>
      <c r="KVU46" s="6"/>
      <c r="KVV46" s="6"/>
      <c r="KVW46" s="6"/>
      <c r="KVX46" s="6"/>
      <c r="KVY46" s="6"/>
      <c r="KVZ46" s="6"/>
      <c r="KWA46" s="6"/>
      <c r="KWB46" s="6"/>
      <c r="KWC46" s="6"/>
      <c r="KWD46" s="6"/>
      <c r="KWE46" s="6"/>
      <c r="KWF46" s="6"/>
      <c r="KWG46" s="6"/>
      <c r="KWH46" s="6"/>
      <c r="KWI46" s="6"/>
      <c r="KWJ46" s="6"/>
      <c r="KWK46" s="6"/>
      <c r="KWL46" s="6"/>
      <c r="KWM46" s="6"/>
      <c r="KWN46" s="6"/>
      <c r="KWO46" s="6"/>
      <c r="KWP46" s="6"/>
      <c r="KWQ46" s="6"/>
      <c r="KWR46" s="6"/>
      <c r="KWS46" s="6"/>
      <c r="KWT46" s="6"/>
      <c r="KWU46" s="6"/>
      <c r="KWV46" s="6"/>
      <c r="KWW46" s="6"/>
      <c r="KWX46" s="6"/>
      <c r="KWY46" s="6"/>
      <c r="KWZ46" s="6"/>
      <c r="KXA46" s="6"/>
      <c r="KXB46" s="6"/>
      <c r="KXC46" s="6"/>
      <c r="KXD46" s="6"/>
      <c r="KXE46" s="6"/>
      <c r="KXF46" s="6"/>
      <c r="KXG46" s="6"/>
      <c r="KXH46" s="6"/>
      <c r="KXI46" s="6"/>
      <c r="KXJ46" s="6"/>
      <c r="KXK46" s="6"/>
      <c r="KXL46" s="6"/>
      <c r="KXM46" s="6"/>
      <c r="KXN46" s="6"/>
      <c r="KXO46" s="6"/>
      <c r="KXP46" s="6"/>
      <c r="KXQ46" s="6"/>
      <c r="KXR46" s="6"/>
      <c r="KXS46" s="6"/>
      <c r="KXT46" s="6"/>
      <c r="KXU46" s="6"/>
      <c r="KXV46" s="6"/>
      <c r="KXW46" s="6"/>
      <c r="KXX46" s="6"/>
      <c r="KXY46" s="6"/>
      <c r="KXZ46" s="6"/>
      <c r="KYA46" s="6"/>
      <c r="KYB46" s="6"/>
      <c r="KYC46" s="6"/>
      <c r="KYD46" s="6"/>
      <c r="KYE46" s="6"/>
      <c r="KYF46" s="6"/>
      <c r="KYG46" s="6"/>
      <c r="KYH46" s="6"/>
      <c r="KYI46" s="6"/>
      <c r="KYJ46" s="6"/>
      <c r="KYK46" s="6"/>
      <c r="KYL46" s="6"/>
      <c r="KYM46" s="6"/>
      <c r="KYN46" s="6"/>
      <c r="KYO46" s="6"/>
      <c r="KYP46" s="6"/>
      <c r="KYQ46" s="6"/>
      <c r="KYR46" s="6"/>
      <c r="KYS46" s="6"/>
      <c r="KYT46" s="6"/>
      <c r="KYU46" s="6"/>
      <c r="KYV46" s="6"/>
      <c r="KYW46" s="6"/>
      <c r="KYX46" s="6"/>
      <c r="KYY46" s="6"/>
      <c r="KYZ46" s="6"/>
      <c r="KZA46" s="6"/>
      <c r="KZB46" s="6"/>
      <c r="KZC46" s="6"/>
      <c r="KZD46" s="6"/>
      <c r="KZE46" s="6"/>
      <c r="KZF46" s="6"/>
      <c r="KZG46" s="6"/>
      <c r="KZH46" s="6"/>
      <c r="KZI46" s="6"/>
      <c r="KZJ46" s="6"/>
      <c r="KZK46" s="6"/>
      <c r="KZL46" s="6"/>
      <c r="KZM46" s="6"/>
      <c r="KZN46" s="6"/>
      <c r="KZO46" s="6"/>
      <c r="KZP46" s="6"/>
      <c r="KZQ46" s="6"/>
      <c r="KZR46" s="6"/>
      <c r="KZS46" s="6"/>
      <c r="KZT46" s="6"/>
      <c r="KZU46" s="6"/>
      <c r="KZV46" s="6"/>
      <c r="KZW46" s="6"/>
      <c r="KZX46" s="6"/>
      <c r="KZY46" s="6"/>
      <c r="KZZ46" s="6"/>
      <c r="LAA46" s="6"/>
      <c r="LAB46" s="6"/>
      <c r="LAC46" s="6"/>
      <c r="LAD46" s="6"/>
      <c r="LAE46" s="6"/>
      <c r="LAF46" s="6"/>
      <c r="LAG46" s="6"/>
      <c r="LAH46" s="6"/>
      <c r="LAI46" s="6"/>
      <c r="LAJ46" s="6"/>
      <c r="LAK46" s="6"/>
      <c r="LAL46" s="6"/>
      <c r="LAM46" s="6"/>
      <c r="LAN46" s="6"/>
      <c r="LAO46" s="6"/>
      <c r="LAP46" s="6"/>
      <c r="LAQ46" s="6"/>
      <c r="LAR46" s="6"/>
      <c r="LAS46" s="6"/>
      <c r="LAT46" s="6"/>
      <c r="LAU46" s="6"/>
      <c r="LAV46" s="6"/>
      <c r="LAW46" s="6"/>
      <c r="LAX46" s="6"/>
      <c r="LAY46" s="6"/>
      <c r="LAZ46" s="6"/>
      <c r="LBA46" s="6"/>
      <c r="LBB46" s="6"/>
      <c r="LBC46" s="6"/>
      <c r="LBD46" s="6"/>
      <c r="LBE46" s="6"/>
      <c r="LBF46" s="6"/>
      <c r="LBG46" s="6"/>
      <c r="LBH46" s="6"/>
      <c r="LBI46" s="6"/>
      <c r="LBJ46" s="6"/>
      <c r="LBK46" s="6"/>
      <c r="LBL46" s="6"/>
      <c r="LBM46" s="6"/>
      <c r="LBN46" s="6"/>
      <c r="LBO46" s="6"/>
      <c r="LBP46" s="6"/>
      <c r="LBQ46" s="6"/>
      <c r="LBR46" s="6"/>
      <c r="LBS46" s="6"/>
      <c r="LBT46" s="6"/>
      <c r="LBU46" s="6"/>
      <c r="LBV46" s="6"/>
      <c r="LBW46" s="6"/>
      <c r="LBX46" s="6"/>
      <c r="LBY46" s="6"/>
      <c r="LBZ46" s="6"/>
      <c r="LCA46" s="6"/>
      <c r="LCB46" s="6"/>
      <c r="LCC46" s="6"/>
      <c r="LCD46" s="6"/>
      <c r="LCE46" s="6"/>
      <c r="LCF46" s="6"/>
      <c r="LCG46" s="6"/>
      <c r="LCH46" s="6"/>
      <c r="LCI46" s="6"/>
      <c r="LCJ46" s="6"/>
      <c r="LCK46" s="6"/>
      <c r="LCL46" s="6"/>
      <c r="LCM46" s="6"/>
      <c r="LCN46" s="6"/>
      <c r="LCO46" s="6"/>
      <c r="LCP46" s="6"/>
      <c r="LCQ46" s="6"/>
      <c r="LCR46" s="6"/>
      <c r="LCS46" s="6"/>
      <c r="LCT46" s="6"/>
      <c r="LCU46" s="6"/>
      <c r="LCV46" s="6"/>
      <c r="LCW46" s="6"/>
      <c r="LCX46" s="6"/>
      <c r="LCY46" s="6"/>
      <c r="LCZ46" s="6"/>
      <c r="LDA46" s="6"/>
      <c r="LDB46" s="6"/>
      <c r="LDC46" s="6"/>
      <c r="LDD46" s="6"/>
      <c r="LDE46" s="6"/>
      <c r="LDF46" s="6"/>
      <c r="LDG46" s="6"/>
      <c r="LDH46" s="6"/>
      <c r="LDI46" s="6"/>
      <c r="LDJ46" s="6"/>
      <c r="LDK46" s="6"/>
      <c r="LDL46" s="6"/>
      <c r="LDM46" s="6"/>
      <c r="LDN46" s="6"/>
      <c r="LDO46" s="6"/>
      <c r="LDP46" s="6"/>
      <c r="LDQ46" s="6"/>
      <c r="LDR46" s="6"/>
      <c r="LDS46" s="6"/>
      <c r="LDT46" s="6"/>
      <c r="LDU46" s="6"/>
      <c r="LDV46" s="6"/>
      <c r="LDW46" s="6"/>
      <c r="LDX46" s="6"/>
      <c r="LDY46" s="6"/>
      <c r="LDZ46" s="6"/>
      <c r="LEA46" s="6"/>
      <c r="LEB46" s="6"/>
      <c r="LEC46" s="6"/>
      <c r="LED46" s="6"/>
      <c r="LEE46" s="6"/>
      <c r="LEF46" s="6"/>
      <c r="LEG46" s="6"/>
      <c r="LEH46" s="6"/>
      <c r="LEI46" s="6"/>
      <c r="LEJ46" s="6"/>
      <c r="LEK46" s="6"/>
      <c r="LEL46" s="6"/>
      <c r="LEM46" s="6"/>
      <c r="LEN46" s="6"/>
      <c r="LEO46" s="6"/>
      <c r="LEP46" s="6"/>
      <c r="LEQ46" s="6"/>
      <c r="LER46" s="6"/>
      <c r="LES46" s="6"/>
      <c r="LET46" s="6"/>
      <c r="LEU46" s="6"/>
      <c r="LEV46" s="6"/>
      <c r="LEW46" s="6"/>
      <c r="LEX46" s="6"/>
      <c r="LEY46" s="6"/>
      <c r="LEZ46" s="6"/>
      <c r="LFA46" s="6"/>
      <c r="LFB46" s="6"/>
      <c r="LFC46" s="6"/>
      <c r="LFD46" s="6"/>
      <c r="LFE46" s="6"/>
      <c r="LFF46" s="6"/>
      <c r="LFG46" s="6"/>
      <c r="LFH46" s="6"/>
      <c r="LFI46" s="6"/>
      <c r="LFJ46" s="6"/>
      <c r="LFK46" s="6"/>
      <c r="LFL46" s="6"/>
      <c r="LFM46" s="6"/>
      <c r="LFN46" s="6"/>
      <c r="LFO46" s="6"/>
      <c r="LFP46" s="6"/>
      <c r="LFQ46" s="6"/>
      <c r="LFR46" s="6"/>
      <c r="LFS46" s="6"/>
      <c r="LFT46" s="6"/>
      <c r="LFU46" s="6"/>
      <c r="LFV46" s="6"/>
      <c r="LFW46" s="6"/>
      <c r="LFX46" s="6"/>
      <c r="LFY46" s="6"/>
      <c r="LFZ46" s="6"/>
      <c r="LGA46" s="6"/>
      <c r="LGB46" s="6"/>
      <c r="LGC46" s="6"/>
      <c r="LGD46" s="6"/>
      <c r="LGE46" s="6"/>
      <c r="LGF46" s="6"/>
      <c r="LGG46" s="6"/>
      <c r="LGH46" s="6"/>
      <c r="LGI46" s="6"/>
      <c r="LGJ46" s="6"/>
      <c r="LGK46" s="6"/>
      <c r="LGL46" s="6"/>
      <c r="LGM46" s="6"/>
      <c r="LGN46" s="6"/>
      <c r="LGO46" s="6"/>
      <c r="LGP46" s="6"/>
      <c r="LGQ46" s="6"/>
      <c r="LGR46" s="6"/>
      <c r="LGS46" s="6"/>
      <c r="LGT46" s="6"/>
      <c r="LGU46" s="6"/>
      <c r="LGV46" s="6"/>
      <c r="LGW46" s="6"/>
      <c r="LGX46" s="6"/>
      <c r="LGY46" s="6"/>
      <c r="LGZ46" s="6"/>
      <c r="LHA46" s="6"/>
      <c r="LHB46" s="6"/>
      <c r="LHC46" s="6"/>
      <c r="LHD46" s="6"/>
      <c r="LHE46" s="6"/>
      <c r="LHF46" s="6"/>
      <c r="LHG46" s="6"/>
      <c r="LHH46" s="6"/>
      <c r="LHI46" s="6"/>
      <c r="LHJ46" s="6"/>
      <c r="LHK46" s="6"/>
      <c r="LHL46" s="6"/>
      <c r="LHM46" s="6"/>
      <c r="LHN46" s="6"/>
      <c r="LHO46" s="6"/>
      <c r="LHP46" s="6"/>
      <c r="LHQ46" s="6"/>
      <c r="LHR46" s="6"/>
      <c r="LHS46" s="6"/>
      <c r="LHT46" s="6"/>
      <c r="LHU46" s="6"/>
      <c r="LHV46" s="6"/>
      <c r="LHW46" s="6"/>
      <c r="LHX46" s="6"/>
      <c r="LHY46" s="6"/>
      <c r="LHZ46" s="6"/>
      <c r="LIA46" s="6"/>
      <c r="LIB46" s="6"/>
      <c r="LIC46" s="6"/>
      <c r="LID46" s="6"/>
      <c r="LIE46" s="6"/>
      <c r="LIF46" s="6"/>
      <c r="LIG46" s="6"/>
      <c r="LIH46" s="6"/>
      <c r="LII46" s="6"/>
      <c r="LIJ46" s="6"/>
      <c r="LIK46" s="6"/>
      <c r="LIL46" s="6"/>
      <c r="LIM46" s="6"/>
      <c r="LIN46" s="6"/>
      <c r="LIO46" s="6"/>
      <c r="LIP46" s="6"/>
      <c r="LIQ46" s="6"/>
      <c r="LIR46" s="6"/>
      <c r="LIS46" s="6"/>
      <c r="LIT46" s="6"/>
      <c r="LIU46" s="6"/>
      <c r="LIV46" s="6"/>
      <c r="LIW46" s="6"/>
      <c r="LIX46" s="6"/>
      <c r="LIY46" s="6"/>
      <c r="LIZ46" s="6"/>
      <c r="LJA46" s="6"/>
      <c r="LJB46" s="6"/>
      <c r="LJC46" s="6"/>
      <c r="LJD46" s="6"/>
      <c r="LJE46" s="6"/>
      <c r="LJF46" s="6"/>
      <c r="LJG46" s="6"/>
      <c r="LJH46" s="6"/>
      <c r="LJI46" s="6"/>
      <c r="LJJ46" s="6"/>
      <c r="LJK46" s="6"/>
      <c r="LJL46" s="6"/>
      <c r="LJM46" s="6"/>
      <c r="LJN46" s="6"/>
      <c r="LJO46" s="6"/>
      <c r="LJP46" s="6"/>
      <c r="LJQ46" s="6"/>
      <c r="LJR46" s="6"/>
      <c r="LJS46" s="6"/>
      <c r="LJT46" s="6"/>
      <c r="LJU46" s="6"/>
      <c r="LJV46" s="6"/>
      <c r="LJW46" s="6"/>
      <c r="LJX46" s="6"/>
      <c r="LJY46" s="6"/>
      <c r="LJZ46" s="6"/>
      <c r="LKA46" s="6"/>
      <c r="LKB46" s="6"/>
      <c r="LKC46" s="6"/>
      <c r="LKD46" s="6"/>
      <c r="LKE46" s="6"/>
      <c r="LKF46" s="6"/>
      <c r="LKG46" s="6"/>
      <c r="LKH46" s="6"/>
      <c r="LKI46" s="6"/>
      <c r="LKJ46" s="6"/>
      <c r="LKK46" s="6"/>
      <c r="LKL46" s="6"/>
      <c r="LKM46" s="6"/>
      <c r="LKN46" s="6"/>
      <c r="LKO46" s="6"/>
      <c r="LKP46" s="6"/>
      <c r="LKQ46" s="6"/>
      <c r="LKR46" s="6"/>
      <c r="LKS46" s="6"/>
      <c r="LKT46" s="6"/>
      <c r="LKU46" s="6"/>
      <c r="LKV46" s="6"/>
      <c r="LKW46" s="6"/>
      <c r="LKX46" s="6"/>
      <c r="LKY46" s="6"/>
      <c r="LKZ46" s="6"/>
      <c r="LLA46" s="6"/>
      <c r="LLB46" s="6"/>
      <c r="LLC46" s="6"/>
      <c r="LLD46" s="6"/>
      <c r="LLE46" s="6"/>
      <c r="LLF46" s="6"/>
      <c r="LLG46" s="6"/>
      <c r="LLH46" s="6"/>
      <c r="LLI46" s="6"/>
      <c r="LLJ46" s="6"/>
      <c r="LLK46" s="6"/>
      <c r="LLL46" s="6"/>
      <c r="LLM46" s="6"/>
      <c r="LLN46" s="6"/>
      <c r="LLO46" s="6"/>
      <c r="LLP46" s="6"/>
      <c r="LLQ46" s="6"/>
      <c r="LLR46" s="6"/>
      <c r="LLS46" s="6"/>
      <c r="LLT46" s="6"/>
      <c r="LLU46" s="6"/>
      <c r="LLV46" s="6"/>
      <c r="LLW46" s="6"/>
      <c r="LLX46" s="6"/>
      <c r="LLY46" s="6"/>
      <c r="LLZ46" s="6"/>
      <c r="LMA46" s="6"/>
      <c r="LMB46" s="6"/>
      <c r="LMC46" s="6"/>
      <c r="LMD46" s="6"/>
      <c r="LME46" s="6"/>
      <c r="LMF46" s="6"/>
      <c r="LMG46" s="6"/>
      <c r="LMH46" s="6"/>
      <c r="LMI46" s="6"/>
      <c r="LMJ46" s="6"/>
      <c r="LMK46" s="6"/>
      <c r="LML46" s="6"/>
      <c r="LMM46" s="6"/>
      <c r="LMN46" s="6"/>
      <c r="LMO46" s="6"/>
      <c r="LMP46" s="6"/>
      <c r="LMQ46" s="6"/>
      <c r="LMR46" s="6"/>
      <c r="LMS46" s="6"/>
      <c r="LMT46" s="6"/>
      <c r="LMU46" s="6"/>
      <c r="LMV46" s="6"/>
      <c r="LMW46" s="6"/>
      <c r="LMX46" s="6"/>
      <c r="LMY46" s="6"/>
      <c r="LMZ46" s="6"/>
      <c r="LNA46" s="6"/>
      <c r="LNB46" s="6"/>
      <c r="LNC46" s="6"/>
      <c r="LND46" s="6"/>
      <c r="LNE46" s="6"/>
      <c r="LNF46" s="6"/>
      <c r="LNG46" s="6"/>
      <c r="LNH46" s="6"/>
      <c r="LNI46" s="6"/>
      <c r="LNJ46" s="6"/>
      <c r="LNK46" s="6"/>
      <c r="LNL46" s="6"/>
      <c r="LNM46" s="6"/>
      <c r="LNN46" s="6"/>
      <c r="LNO46" s="6"/>
      <c r="LNP46" s="6"/>
      <c r="LNQ46" s="6"/>
      <c r="LNR46" s="6"/>
      <c r="LNS46" s="6"/>
      <c r="LNT46" s="6"/>
      <c r="LNU46" s="6"/>
      <c r="LNV46" s="6"/>
      <c r="LNW46" s="6"/>
      <c r="LNX46" s="6"/>
      <c r="LNY46" s="6"/>
      <c r="LNZ46" s="6"/>
      <c r="LOA46" s="6"/>
      <c r="LOB46" s="6"/>
      <c r="LOC46" s="6"/>
      <c r="LOD46" s="6"/>
      <c r="LOE46" s="6"/>
      <c r="LOF46" s="6"/>
      <c r="LOG46" s="6"/>
      <c r="LOH46" s="6"/>
      <c r="LOI46" s="6"/>
      <c r="LOJ46" s="6"/>
      <c r="LOK46" s="6"/>
      <c r="LOL46" s="6"/>
      <c r="LOM46" s="6"/>
      <c r="LON46" s="6"/>
      <c r="LOO46" s="6"/>
      <c r="LOP46" s="6"/>
      <c r="LOQ46" s="6"/>
      <c r="LOR46" s="6"/>
      <c r="LOS46" s="6"/>
      <c r="LOT46" s="6"/>
      <c r="LOU46" s="6"/>
      <c r="LOV46" s="6"/>
      <c r="LOW46" s="6"/>
      <c r="LOX46" s="6"/>
      <c r="LOY46" s="6"/>
      <c r="LOZ46" s="6"/>
      <c r="LPA46" s="6"/>
      <c r="LPB46" s="6"/>
      <c r="LPC46" s="6"/>
      <c r="LPD46" s="6"/>
      <c r="LPE46" s="6"/>
      <c r="LPF46" s="6"/>
      <c r="LPG46" s="6"/>
      <c r="LPH46" s="6"/>
      <c r="LPI46" s="6"/>
      <c r="LPJ46" s="6"/>
      <c r="LPK46" s="6"/>
      <c r="LPL46" s="6"/>
      <c r="LPM46" s="6"/>
      <c r="LPN46" s="6"/>
      <c r="LPO46" s="6"/>
      <c r="LPP46" s="6"/>
      <c r="LPQ46" s="6"/>
      <c r="LPR46" s="6"/>
      <c r="LPS46" s="6"/>
      <c r="LPT46" s="6"/>
      <c r="LPU46" s="6"/>
      <c r="LPV46" s="6"/>
      <c r="LPW46" s="6"/>
      <c r="LPX46" s="6"/>
      <c r="LPY46" s="6"/>
      <c r="LPZ46" s="6"/>
      <c r="LQA46" s="6"/>
      <c r="LQB46" s="6"/>
      <c r="LQC46" s="6"/>
      <c r="LQD46" s="6"/>
      <c r="LQE46" s="6"/>
      <c r="LQF46" s="6"/>
      <c r="LQG46" s="6"/>
      <c r="LQH46" s="6"/>
      <c r="LQI46" s="6"/>
      <c r="LQJ46" s="6"/>
      <c r="LQK46" s="6"/>
      <c r="LQL46" s="6"/>
      <c r="LQM46" s="6"/>
      <c r="LQN46" s="6"/>
      <c r="LQO46" s="6"/>
      <c r="LQP46" s="6"/>
      <c r="LQQ46" s="6"/>
      <c r="LQR46" s="6"/>
      <c r="LQS46" s="6"/>
      <c r="LQT46" s="6"/>
      <c r="LQU46" s="6"/>
      <c r="LQV46" s="6"/>
      <c r="LQW46" s="6"/>
      <c r="LQX46" s="6"/>
      <c r="LQY46" s="6"/>
      <c r="LQZ46" s="6"/>
      <c r="LRA46" s="6"/>
      <c r="LRB46" s="6"/>
      <c r="LRC46" s="6"/>
      <c r="LRD46" s="6"/>
      <c r="LRE46" s="6"/>
      <c r="LRF46" s="6"/>
      <c r="LRG46" s="6"/>
      <c r="LRH46" s="6"/>
      <c r="LRI46" s="6"/>
      <c r="LRJ46" s="6"/>
      <c r="LRK46" s="6"/>
      <c r="LRL46" s="6"/>
      <c r="LRM46" s="6"/>
      <c r="LRN46" s="6"/>
      <c r="LRO46" s="6"/>
      <c r="LRP46" s="6"/>
      <c r="LRQ46" s="6"/>
      <c r="LRR46" s="6"/>
      <c r="LRS46" s="6"/>
      <c r="LRT46" s="6"/>
      <c r="LRU46" s="6"/>
      <c r="LRV46" s="6"/>
      <c r="LRW46" s="6"/>
      <c r="LRX46" s="6"/>
      <c r="LRY46" s="6"/>
      <c r="LRZ46" s="6"/>
      <c r="LSA46" s="6"/>
      <c r="LSB46" s="6"/>
      <c r="LSC46" s="6"/>
      <c r="LSD46" s="6"/>
      <c r="LSE46" s="6"/>
      <c r="LSF46" s="6"/>
      <c r="LSG46" s="6"/>
      <c r="LSH46" s="6"/>
      <c r="LSI46" s="6"/>
      <c r="LSJ46" s="6"/>
      <c r="LSK46" s="6"/>
      <c r="LSL46" s="6"/>
      <c r="LSM46" s="6"/>
      <c r="LSN46" s="6"/>
      <c r="LSO46" s="6"/>
      <c r="LSP46" s="6"/>
      <c r="LSQ46" s="6"/>
      <c r="LSR46" s="6"/>
      <c r="LSS46" s="6"/>
      <c r="LST46" s="6"/>
      <c r="LSU46" s="6"/>
      <c r="LSV46" s="6"/>
      <c r="LSW46" s="6"/>
      <c r="LSX46" s="6"/>
      <c r="LSY46" s="6"/>
      <c r="LSZ46" s="6"/>
      <c r="LTA46" s="6"/>
      <c r="LTB46" s="6"/>
      <c r="LTC46" s="6"/>
      <c r="LTD46" s="6"/>
      <c r="LTE46" s="6"/>
      <c r="LTF46" s="6"/>
      <c r="LTG46" s="6"/>
      <c r="LTH46" s="6"/>
      <c r="LTI46" s="6"/>
      <c r="LTJ46" s="6"/>
      <c r="LTK46" s="6"/>
      <c r="LTL46" s="6"/>
      <c r="LTM46" s="6"/>
      <c r="LTN46" s="6"/>
      <c r="LTO46" s="6"/>
      <c r="LTP46" s="6"/>
      <c r="LTQ46" s="6"/>
      <c r="LTR46" s="6"/>
      <c r="LTS46" s="6"/>
      <c r="LTT46" s="6"/>
      <c r="LTU46" s="6"/>
      <c r="LTV46" s="6"/>
      <c r="LTW46" s="6"/>
      <c r="LTX46" s="6"/>
      <c r="LTY46" s="6"/>
      <c r="LTZ46" s="6"/>
      <c r="LUA46" s="6"/>
      <c r="LUB46" s="6"/>
      <c r="LUC46" s="6"/>
      <c r="LUD46" s="6"/>
      <c r="LUE46" s="6"/>
      <c r="LUF46" s="6"/>
      <c r="LUG46" s="6"/>
      <c r="LUH46" s="6"/>
      <c r="LUI46" s="6"/>
      <c r="LUJ46" s="6"/>
      <c r="LUK46" s="6"/>
      <c r="LUL46" s="6"/>
      <c r="LUM46" s="6"/>
      <c r="LUN46" s="6"/>
      <c r="LUO46" s="6"/>
      <c r="LUP46" s="6"/>
      <c r="LUQ46" s="6"/>
      <c r="LUR46" s="6"/>
      <c r="LUS46" s="6"/>
      <c r="LUT46" s="6"/>
      <c r="LUU46" s="6"/>
      <c r="LUV46" s="6"/>
      <c r="LUW46" s="6"/>
      <c r="LUX46" s="6"/>
      <c r="LUY46" s="6"/>
      <c r="LUZ46" s="6"/>
      <c r="LVA46" s="6"/>
      <c r="LVB46" s="6"/>
      <c r="LVC46" s="6"/>
      <c r="LVD46" s="6"/>
      <c r="LVE46" s="6"/>
      <c r="LVF46" s="6"/>
      <c r="LVG46" s="6"/>
      <c r="LVH46" s="6"/>
      <c r="LVI46" s="6"/>
      <c r="LVJ46" s="6"/>
      <c r="LVK46" s="6"/>
      <c r="LVL46" s="6"/>
      <c r="LVM46" s="6"/>
      <c r="LVN46" s="6"/>
      <c r="LVO46" s="6"/>
      <c r="LVP46" s="6"/>
      <c r="LVQ46" s="6"/>
      <c r="LVR46" s="6"/>
      <c r="LVS46" s="6"/>
      <c r="LVT46" s="6"/>
      <c r="LVU46" s="6"/>
      <c r="LVV46" s="6"/>
      <c r="LVW46" s="6"/>
      <c r="LVX46" s="6"/>
      <c r="LVY46" s="6"/>
      <c r="LVZ46" s="6"/>
      <c r="LWA46" s="6"/>
      <c r="LWB46" s="6"/>
      <c r="LWC46" s="6"/>
      <c r="LWD46" s="6"/>
      <c r="LWE46" s="6"/>
      <c r="LWF46" s="6"/>
      <c r="LWG46" s="6"/>
      <c r="LWH46" s="6"/>
      <c r="LWI46" s="6"/>
      <c r="LWJ46" s="6"/>
      <c r="LWK46" s="6"/>
      <c r="LWL46" s="6"/>
      <c r="LWM46" s="6"/>
      <c r="LWN46" s="6"/>
      <c r="LWO46" s="6"/>
      <c r="LWP46" s="6"/>
      <c r="LWQ46" s="6"/>
      <c r="LWR46" s="6"/>
      <c r="LWS46" s="6"/>
      <c r="LWT46" s="6"/>
      <c r="LWU46" s="6"/>
      <c r="LWV46" s="6"/>
      <c r="LWW46" s="6"/>
      <c r="LWX46" s="6"/>
      <c r="LWY46" s="6"/>
      <c r="LWZ46" s="6"/>
      <c r="LXA46" s="6"/>
      <c r="LXB46" s="6"/>
      <c r="LXC46" s="6"/>
      <c r="LXD46" s="6"/>
      <c r="LXE46" s="6"/>
      <c r="LXF46" s="6"/>
      <c r="LXG46" s="6"/>
      <c r="LXH46" s="6"/>
      <c r="LXI46" s="6"/>
      <c r="LXJ46" s="6"/>
      <c r="LXK46" s="6"/>
      <c r="LXL46" s="6"/>
      <c r="LXM46" s="6"/>
      <c r="LXN46" s="6"/>
      <c r="LXO46" s="6"/>
      <c r="LXP46" s="6"/>
      <c r="LXQ46" s="6"/>
      <c r="LXR46" s="6"/>
      <c r="LXS46" s="6"/>
      <c r="LXT46" s="6"/>
      <c r="LXU46" s="6"/>
      <c r="LXV46" s="6"/>
      <c r="LXW46" s="6"/>
      <c r="LXX46" s="6"/>
      <c r="LXY46" s="6"/>
      <c r="LXZ46" s="6"/>
      <c r="LYA46" s="6"/>
      <c r="LYB46" s="6"/>
      <c r="LYC46" s="6"/>
      <c r="LYD46" s="6"/>
      <c r="LYE46" s="6"/>
      <c r="LYF46" s="6"/>
      <c r="LYG46" s="6"/>
      <c r="LYH46" s="6"/>
      <c r="LYI46" s="6"/>
      <c r="LYJ46" s="6"/>
      <c r="LYK46" s="6"/>
      <c r="LYL46" s="6"/>
      <c r="LYM46" s="6"/>
      <c r="LYN46" s="6"/>
      <c r="LYO46" s="6"/>
      <c r="LYP46" s="6"/>
      <c r="LYQ46" s="6"/>
      <c r="LYR46" s="6"/>
      <c r="LYS46" s="6"/>
      <c r="LYT46" s="6"/>
      <c r="LYU46" s="6"/>
      <c r="LYV46" s="6"/>
      <c r="LYW46" s="6"/>
      <c r="LYX46" s="6"/>
      <c r="LYY46" s="6"/>
      <c r="LYZ46" s="6"/>
      <c r="LZA46" s="6"/>
      <c r="LZB46" s="6"/>
      <c r="LZC46" s="6"/>
      <c r="LZD46" s="6"/>
      <c r="LZE46" s="6"/>
      <c r="LZF46" s="6"/>
      <c r="LZG46" s="6"/>
      <c r="LZH46" s="6"/>
      <c r="LZI46" s="6"/>
      <c r="LZJ46" s="6"/>
      <c r="LZK46" s="6"/>
      <c r="LZL46" s="6"/>
      <c r="LZM46" s="6"/>
      <c r="LZN46" s="6"/>
      <c r="LZO46" s="6"/>
      <c r="LZP46" s="6"/>
      <c r="LZQ46" s="6"/>
      <c r="LZR46" s="6"/>
      <c r="LZS46" s="6"/>
      <c r="LZT46" s="6"/>
      <c r="LZU46" s="6"/>
      <c r="LZV46" s="6"/>
      <c r="LZW46" s="6"/>
      <c r="LZX46" s="6"/>
      <c r="LZY46" s="6"/>
      <c r="LZZ46" s="6"/>
      <c r="MAA46" s="6"/>
      <c r="MAB46" s="6"/>
      <c r="MAC46" s="6"/>
      <c r="MAD46" s="6"/>
      <c r="MAE46" s="6"/>
      <c r="MAF46" s="6"/>
      <c r="MAG46" s="6"/>
      <c r="MAH46" s="6"/>
      <c r="MAI46" s="6"/>
      <c r="MAJ46" s="6"/>
      <c r="MAK46" s="6"/>
      <c r="MAL46" s="6"/>
      <c r="MAM46" s="6"/>
      <c r="MAN46" s="6"/>
      <c r="MAO46" s="6"/>
      <c r="MAP46" s="6"/>
      <c r="MAQ46" s="6"/>
      <c r="MAR46" s="6"/>
      <c r="MAS46" s="6"/>
      <c r="MAT46" s="6"/>
      <c r="MAU46" s="6"/>
      <c r="MAV46" s="6"/>
      <c r="MAW46" s="6"/>
      <c r="MAX46" s="6"/>
      <c r="MAY46" s="6"/>
      <c r="MAZ46" s="6"/>
      <c r="MBA46" s="6"/>
      <c r="MBB46" s="6"/>
      <c r="MBC46" s="6"/>
      <c r="MBD46" s="6"/>
      <c r="MBE46" s="6"/>
      <c r="MBF46" s="6"/>
      <c r="MBG46" s="6"/>
      <c r="MBH46" s="6"/>
      <c r="MBI46" s="6"/>
      <c r="MBJ46" s="6"/>
      <c r="MBK46" s="6"/>
      <c r="MBL46" s="6"/>
      <c r="MBM46" s="6"/>
      <c r="MBN46" s="6"/>
      <c r="MBO46" s="6"/>
      <c r="MBP46" s="6"/>
      <c r="MBQ46" s="6"/>
      <c r="MBR46" s="6"/>
      <c r="MBS46" s="6"/>
      <c r="MBT46" s="6"/>
      <c r="MBU46" s="6"/>
      <c r="MBV46" s="6"/>
      <c r="MBW46" s="6"/>
      <c r="MBX46" s="6"/>
      <c r="MBY46" s="6"/>
      <c r="MBZ46" s="6"/>
      <c r="MCA46" s="6"/>
      <c r="MCB46" s="6"/>
      <c r="MCC46" s="6"/>
      <c r="MCD46" s="6"/>
      <c r="MCE46" s="6"/>
      <c r="MCF46" s="6"/>
      <c r="MCG46" s="6"/>
      <c r="MCH46" s="6"/>
      <c r="MCI46" s="6"/>
      <c r="MCJ46" s="6"/>
      <c r="MCK46" s="6"/>
      <c r="MCL46" s="6"/>
      <c r="MCM46" s="6"/>
      <c r="MCN46" s="6"/>
      <c r="MCO46" s="6"/>
      <c r="MCP46" s="6"/>
      <c r="MCQ46" s="6"/>
      <c r="MCR46" s="6"/>
      <c r="MCS46" s="6"/>
      <c r="MCT46" s="6"/>
      <c r="MCU46" s="6"/>
      <c r="MCV46" s="6"/>
      <c r="MCW46" s="6"/>
      <c r="MCX46" s="6"/>
      <c r="MCY46" s="6"/>
      <c r="MCZ46" s="6"/>
      <c r="MDA46" s="6"/>
      <c r="MDB46" s="6"/>
      <c r="MDC46" s="6"/>
      <c r="MDD46" s="6"/>
      <c r="MDE46" s="6"/>
      <c r="MDF46" s="6"/>
      <c r="MDG46" s="6"/>
      <c r="MDH46" s="6"/>
      <c r="MDI46" s="6"/>
      <c r="MDJ46" s="6"/>
      <c r="MDK46" s="6"/>
      <c r="MDL46" s="6"/>
      <c r="MDM46" s="6"/>
      <c r="MDN46" s="6"/>
      <c r="MDO46" s="6"/>
      <c r="MDP46" s="6"/>
      <c r="MDQ46" s="6"/>
      <c r="MDR46" s="6"/>
      <c r="MDS46" s="6"/>
      <c r="MDT46" s="6"/>
      <c r="MDU46" s="6"/>
      <c r="MDV46" s="6"/>
      <c r="MDW46" s="6"/>
      <c r="MDX46" s="6"/>
      <c r="MDY46" s="6"/>
      <c r="MDZ46" s="6"/>
      <c r="MEA46" s="6"/>
      <c r="MEB46" s="6"/>
      <c r="MEC46" s="6"/>
      <c r="MED46" s="6"/>
      <c r="MEE46" s="6"/>
      <c r="MEF46" s="6"/>
      <c r="MEG46" s="6"/>
      <c r="MEH46" s="6"/>
      <c r="MEI46" s="6"/>
      <c r="MEJ46" s="6"/>
      <c r="MEK46" s="6"/>
      <c r="MEL46" s="6"/>
      <c r="MEM46" s="6"/>
      <c r="MEN46" s="6"/>
      <c r="MEO46" s="6"/>
      <c r="MEP46" s="6"/>
      <c r="MEQ46" s="6"/>
      <c r="MER46" s="6"/>
      <c r="MES46" s="6"/>
      <c r="MET46" s="6"/>
      <c r="MEU46" s="6"/>
      <c r="MEV46" s="6"/>
      <c r="MEW46" s="6"/>
      <c r="MEX46" s="6"/>
      <c r="MEY46" s="6"/>
      <c r="MEZ46" s="6"/>
      <c r="MFA46" s="6"/>
      <c r="MFB46" s="6"/>
      <c r="MFC46" s="6"/>
      <c r="MFD46" s="6"/>
      <c r="MFE46" s="6"/>
      <c r="MFF46" s="6"/>
      <c r="MFG46" s="6"/>
      <c r="MFH46" s="6"/>
      <c r="MFI46" s="6"/>
      <c r="MFJ46" s="6"/>
      <c r="MFK46" s="6"/>
      <c r="MFL46" s="6"/>
      <c r="MFM46" s="6"/>
      <c r="MFN46" s="6"/>
      <c r="MFO46" s="6"/>
      <c r="MFP46" s="6"/>
      <c r="MFQ46" s="6"/>
      <c r="MFR46" s="6"/>
      <c r="MFS46" s="6"/>
      <c r="MFT46" s="6"/>
      <c r="MFU46" s="6"/>
      <c r="MFV46" s="6"/>
      <c r="MFW46" s="6"/>
      <c r="MFX46" s="6"/>
      <c r="MFY46" s="6"/>
      <c r="MFZ46" s="6"/>
      <c r="MGA46" s="6"/>
      <c r="MGB46" s="6"/>
      <c r="MGC46" s="6"/>
      <c r="MGD46" s="6"/>
      <c r="MGE46" s="6"/>
      <c r="MGF46" s="6"/>
      <c r="MGG46" s="6"/>
      <c r="MGH46" s="6"/>
      <c r="MGI46" s="6"/>
      <c r="MGJ46" s="6"/>
      <c r="MGK46" s="6"/>
      <c r="MGL46" s="6"/>
      <c r="MGM46" s="6"/>
      <c r="MGN46" s="6"/>
      <c r="MGO46" s="6"/>
      <c r="MGP46" s="6"/>
      <c r="MGQ46" s="6"/>
      <c r="MGR46" s="6"/>
      <c r="MGS46" s="6"/>
      <c r="MGT46" s="6"/>
      <c r="MGU46" s="6"/>
      <c r="MGV46" s="6"/>
      <c r="MGW46" s="6"/>
      <c r="MGX46" s="6"/>
      <c r="MGY46" s="6"/>
      <c r="MGZ46" s="6"/>
      <c r="MHA46" s="6"/>
      <c r="MHB46" s="6"/>
      <c r="MHC46" s="6"/>
      <c r="MHD46" s="6"/>
      <c r="MHE46" s="6"/>
      <c r="MHF46" s="6"/>
      <c r="MHG46" s="6"/>
      <c r="MHH46" s="6"/>
      <c r="MHI46" s="6"/>
      <c r="MHJ46" s="6"/>
      <c r="MHK46" s="6"/>
      <c r="MHL46" s="6"/>
      <c r="MHM46" s="6"/>
      <c r="MHN46" s="6"/>
      <c r="MHO46" s="6"/>
      <c r="MHP46" s="6"/>
      <c r="MHQ46" s="6"/>
      <c r="MHR46" s="6"/>
      <c r="MHS46" s="6"/>
      <c r="MHT46" s="6"/>
      <c r="MHU46" s="6"/>
      <c r="MHV46" s="6"/>
      <c r="MHW46" s="6"/>
      <c r="MHX46" s="6"/>
      <c r="MHY46" s="6"/>
      <c r="MHZ46" s="6"/>
      <c r="MIA46" s="6"/>
      <c r="MIB46" s="6"/>
      <c r="MIC46" s="6"/>
      <c r="MID46" s="6"/>
      <c r="MIE46" s="6"/>
      <c r="MIF46" s="6"/>
      <c r="MIG46" s="6"/>
      <c r="MIH46" s="6"/>
      <c r="MII46" s="6"/>
      <c r="MIJ46" s="6"/>
      <c r="MIK46" s="6"/>
      <c r="MIL46" s="6"/>
      <c r="MIM46" s="6"/>
      <c r="MIN46" s="6"/>
      <c r="MIO46" s="6"/>
      <c r="MIP46" s="6"/>
      <c r="MIQ46" s="6"/>
      <c r="MIR46" s="6"/>
      <c r="MIS46" s="6"/>
      <c r="MIT46" s="6"/>
      <c r="MIU46" s="6"/>
      <c r="MIV46" s="6"/>
      <c r="MIW46" s="6"/>
      <c r="MIX46" s="6"/>
      <c r="MIY46" s="6"/>
      <c r="MIZ46" s="6"/>
      <c r="MJA46" s="6"/>
      <c r="MJB46" s="6"/>
      <c r="MJC46" s="6"/>
      <c r="MJD46" s="6"/>
      <c r="MJE46" s="6"/>
      <c r="MJF46" s="6"/>
      <c r="MJG46" s="6"/>
      <c r="MJH46" s="6"/>
      <c r="MJI46" s="6"/>
      <c r="MJJ46" s="6"/>
      <c r="MJK46" s="6"/>
      <c r="MJL46" s="6"/>
      <c r="MJM46" s="6"/>
      <c r="MJN46" s="6"/>
      <c r="MJO46" s="6"/>
      <c r="MJP46" s="6"/>
      <c r="MJQ46" s="6"/>
      <c r="MJR46" s="6"/>
      <c r="MJS46" s="6"/>
      <c r="MJT46" s="6"/>
      <c r="MJU46" s="6"/>
      <c r="MJV46" s="6"/>
      <c r="MJW46" s="6"/>
      <c r="MJX46" s="6"/>
      <c r="MJY46" s="6"/>
      <c r="MJZ46" s="6"/>
      <c r="MKA46" s="6"/>
      <c r="MKB46" s="6"/>
      <c r="MKC46" s="6"/>
      <c r="MKD46" s="6"/>
      <c r="MKE46" s="6"/>
      <c r="MKF46" s="6"/>
      <c r="MKG46" s="6"/>
      <c r="MKH46" s="6"/>
      <c r="MKI46" s="6"/>
      <c r="MKJ46" s="6"/>
      <c r="MKK46" s="6"/>
      <c r="MKL46" s="6"/>
      <c r="MKM46" s="6"/>
      <c r="MKN46" s="6"/>
      <c r="MKO46" s="6"/>
      <c r="MKP46" s="6"/>
      <c r="MKQ46" s="6"/>
      <c r="MKR46" s="6"/>
      <c r="MKS46" s="6"/>
      <c r="MKT46" s="6"/>
      <c r="MKU46" s="6"/>
      <c r="MKV46" s="6"/>
      <c r="MKW46" s="6"/>
      <c r="MKX46" s="6"/>
      <c r="MKY46" s="6"/>
      <c r="MKZ46" s="6"/>
      <c r="MLA46" s="6"/>
      <c r="MLB46" s="6"/>
      <c r="MLC46" s="6"/>
      <c r="MLD46" s="6"/>
      <c r="MLE46" s="6"/>
      <c r="MLF46" s="6"/>
      <c r="MLG46" s="6"/>
      <c r="MLH46" s="6"/>
      <c r="MLI46" s="6"/>
      <c r="MLJ46" s="6"/>
      <c r="MLK46" s="6"/>
      <c r="MLL46" s="6"/>
      <c r="MLM46" s="6"/>
      <c r="MLN46" s="6"/>
      <c r="MLO46" s="6"/>
      <c r="MLP46" s="6"/>
      <c r="MLQ46" s="6"/>
      <c r="MLR46" s="6"/>
      <c r="MLS46" s="6"/>
      <c r="MLT46" s="6"/>
      <c r="MLU46" s="6"/>
      <c r="MLV46" s="6"/>
      <c r="MLW46" s="6"/>
      <c r="MLX46" s="6"/>
      <c r="MLY46" s="6"/>
      <c r="MLZ46" s="6"/>
      <c r="MMA46" s="6"/>
      <c r="MMB46" s="6"/>
      <c r="MMC46" s="6"/>
      <c r="MMD46" s="6"/>
      <c r="MME46" s="6"/>
      <c r="MMF46" s="6"/>
      <c r="MMG46" s="6"/>
      <c r="MMH46" s="6"/>
      <c r="MMI46" s="6"/>
      <c r="MMJ46" s="6"/>
      <c r="MMK46" s="6"/>
      <c r="MML46" s="6"/>
      <c r="MMM46" s="6"/>
      <c r="MMN46" s="6"/>
      <c r="MMO46" s="6"/>
      <c r="MMP46" s="6"/>
      <c r="MMQ46" s="6"/>
      <c r="MMR46" s="6"/>
      <c r="MMS46" s="6"/>
      <c r="MMT46" s="6"/>
      <c r="MMU46" s="6"/>
      <c r="MMV46" s="6"/>
      <c r="MMW46" s="6"/>
      <c r="MMX46" s="6"/>
      <c r="MMY46" s="6"/>
      <c r="MMZ46" s="6"/>
      <c r="MNA46" s="6"/>
      <c r="MNB46" s="6"/>
      <c r="MNC46" s="6"/>
      <c r="MND46" s="6"/>
      <c r="MNE46" s="6"/>
      <c r="MNF46" s="6"/>
      <c r="MNG46" s="6"/>
      <c r="MNH46" s="6"/>
      <c r="MNI46" s="6"/>
      <c r="MNJ46" s="6"/>
      <c r="MNK46" s="6"/>
      <c r="MNL46" s="6"/>
      <c r="MNM46" s="6"/>
      <c r="MNN46" s="6"/>
      <c r="MNO46" s="6"/>
      <c r="MNP46" s="6"/>
      <c r="MNQ46" s="6"/>
      <c r="MNR46" s="6"/>
      <c r="MNS46" s="6"/>
      <c r="MNT46" s="6"/>
      <c r="MNU46" s="6"/>
      <c r="MNV46" s="6"/>
      <c r="MNW46" s="6"/>
      <c r="MNX46" s="6"/>
      <c r="MNY46" s="6"/>
      <c r="MNZ46" s="6"/>
      <c r="MOA46" s="6"/>
      <c r="MOB46" s="6"/>
      <c r="MOC46" s="6"/>
      <c r="MOD46" s="6"/>
      <c r="MOE46" s="6"/>
      <c r="MOF46" s="6"/>
      <c r="MOG46" s="6"/>
      <c r="MOH46" s="6"/>
      <c r="MOI46" s="6"/>
      <c r="MOJ46" s="6"/>
      <c r="MOK46" s="6"/>
      <c r="MOL46" s="6"/>
      <c r="MOM46" s="6"/>
      <c r="MON46" s="6"/>
      <c r="MOO46" s="6"/>
      <c r="MOP46" s="6"/>
      <c r="MOQ46" s="6"/>
      <c r="MOR46" s="6"/>
      <c r="MOS46" s="6"/>
      <c r="MOT46" s="6"/>
      <c r="MOU46" s="6"/>
      <c r="MOV46" s="6"/>
      <c r="MOW46" s="6"/>
      <c r="MOX46" s="6"/>
      <c r="MOY46" s="6"/>
      <c r="MOZ46" s="6"/>
      <c r="MPA46" s="6"/>
      <c r="MPB46" s="6"/>
      <c r="MPC46" s="6"/>
      <c r="MPD46" s="6"/>
      <c r="MPE46" s="6"/>
      <c r="MPF46" s="6"/>
      <c r="MPG46" s="6"/>
      <c r="MPH46" s="6"/>
      <c r="MPI46" s="6"/>
      <c r="MPJ46" s="6"/>
      <c r="MPK46" s="6"/>
      <c r="MPL46" s="6"/>
      <c r="MPM46" s="6"/>
      <c r="MPN46" s="6"/>
      <c r="MPO46" s="6"/>
      <c r="MPP46" s="6"/>
      <c r="MPQ46" s="6"/>
      <c r="MPR46" s="6"/>
      <c r="MPS46" s="6"/>
      <c r="MPT46" s="6"/>
      <c r="MPU46" s="6"/>
      <c r="MPV46" s="6"/>
      <c r="MPW46" s="6"/>
      <c r="MPX46" s="6"/>
      <c r="MPY46" s="6"/>
      <c r="MPZ46" s="6"/>
      <c r="MQA46" s="6"/>
      <c r="MQB46" s="6"/>
      <c r="MQC46" s="6"/>
      <c r="MQD46" s="6"/>
      <c r="MQE46" s="6"/>
      <c r="MQF46" s="6"/>
      <c r="MQG46" s="6"/>
      <c r="MQH46" s="6"/>
      <c r="MQI46" s="6"/>
      <c r="MQJ46" s="6"/>
      <c r="MQK46" s="6"/>
      <c r="MQL46" s="6"/>
      <c r="MQM46" s="6"/>
      <c r="MQN46" s="6"/>
      <c r="MQO46" s="6"/>
      <c r="MQP46" s="6"/>
      <c r="MQQ46" s="6"/>
      <c r="MQR46" s="6"/>
      <c r="MQS46" s="6"/>
      <c r="MQT46" s="6"/>
      <c r="MQU46" s="6"/>
      <c r="MQV46" s="6"/>
      <c r="MQW46" s="6"/>
      <c r="MQX46" s="6"/>
      <c r="MQY46" s="6"/>
      <c r="MQZ46" s="6"/>
      <c r="MRA46" s="6"/>
      <c r="MRB46" s="6"/>
      <c r="MRC46" s="6"/>
      <c r="MRD46" s="6"/>
      <c r="MRE46" s="6"/>
      <c r="MRF46" s="6"/>
      <c r="MRG46" s="6"/>
      <c r="MRH46" s="6"/>
      <c r="MRI46" s="6"/>
      <c r="MRJ46" s="6"/>
      <c r="MRK46" s="6"/>
      <c r="MRL46" s="6"/>
      <c r="MRM46" s="6"/>
      <c r="MRN46" s="6"/>
      <c r="MRO46" s="6"/>
      <c r="MRP46" s="6"/>
      <c r="MRQ46" s="6"/>
      <c r="MRR46" s="6"/>
      <c r="MRS46" s="6"/>
      <c r="MRT46" s="6"/>
      <c r="MRU46" s="6"/>
      <c r="MRV46" s="6"/>
      <c r="MRW46" s="6"/>
      <c r="MRX46" s="6"/>
      <c r="MRY46" s="6"/>
      <c r="MRZ46" s="6"/>
      <c r="MSA46" s="6"/>
      <c r="MSB46" s="6"/>
      <c r="MSC46" s="6"/>
      <c r="MSD46" s="6"/>
      <c r="MSE46" s="6"/>
      <c r="MSF46" s="6"/>
      <c r="MSG46" s="6"/>
      <c r="MSH46" s="6"/>
      <c r="MSI46" s="6"/>
      <c r="MSJ46" s="6"/>
      <c r="MSK46" s="6"/>
      <c r="MSL46" s="6"/>
      <c r="MSM46" s="6"/>
      <c r="MSN46" s="6"/>
      <c r="MSO46" s="6"/>
      <c r="MSP46" s="6"/>
      <c r="MSQ46" s="6"/>
      <c r="MSR46" s="6"/>
      <c r="MSS46" s="6"/>
      <c r="MST46" s="6"/>
      <c r="MSU46" s="6"/>
      <c r="MSV46" s="6"/>
      <c r="MSW46" s="6"/>
      <c r="MSX46" s="6"/>
      <c r="MSY46" s="6"/>
      <c r="MSZ46" s="6"/>
      <c r="MTA46" s="6"/>
      <c r="MTB46" s="6"/>
      <c r="MTC46" s="6"/>
      <c r="MTD46" s="6"/>
      <c r="MTE46" s="6"/>
      <c r="MTF46" s="6"/>
      <c r="MTG46" s="6"/>
      <c r="MTH46" s="6"/>
      <c r="MTI46" s="6"/>
      <c r="MTJ46" s="6"/>
      <c r="MTK46" s="6"/>
      <c r="MTL46" s="6"/>
      <c r="MTM46" s="6"/>
      <c r="MTN46" s="6"/>
      <c r="MTO46" s="6"/>
      <c r="MTP46" s="6"/>
      <c r="MTQ46" s="6"/>
      <c r="MTR46" s="6"/>
      <c r="MTS46" s="6"/>
      <c r="MTT46" s="6"/>
      <c r="MTU46" s="6"/>
      <c r="MTV46" s="6"/>
      <c r="MTW46" s="6"/>
      <c r="MTX46" s="6"/>
      <c r="MTY46" s="6"/>
      <c r="MTZ46" s="6"/>
      <c r="MUA46" s="6"/>
      <c r="MUB46" s="6"/>
      <c r="MUC46" s="6"/>
      <c r="MUD46" s="6"/>
      <c r="MUE46" s="6"/>
      <c r="MUF46" s="6"/>
      <c r="MUG46" s="6"/>
      <c r="MUH46" s="6"/>
      <c r="MUI46" s="6"/>
      <c r="MUJ46" s="6"/>
      <c r="MUK46" s="6"/>
      <c r="MUL46" s="6"/>
      <c r="MUM46" s="6"/>
      <c r="MUN46" s="6"/>
      <c r="MUO46" s="6"/>
      <c r="MUP46" s="6"/>
      <c r="MUQ46" s="6"/>
      <c r="MUR46" s="6"/>
      <c r="MUS46" s="6"/>
      <c r="MUT46" s="6"/>
      <c r="MUU46" s="6"/>
      <c r="MUV46" s="6"/>
      <c r="MUW46" s="6"/>
      <c r="MUX46" s="6"/>
      <c r="MUY46" s="6"/>
      <c r="MUZ46" s="6"/>
      <c r="MVA46" s="6"/>
      <c r="MVB46" s="6"/>
      <c r="MVC46" s="6"/>
      <c r="MVD46" s="6"/>
      <c r="MVE46" s="6"/>
      <c r="MVF46" s="6"/>
      <c r="MVG46" s="6"/>
      <c r="MVH46" s="6"/>
      <c r="MVI46" s="6"/>
      <c r="MVJ46" s="6"/>
      <c r="MVK46" s="6"/>
      <c r="MVL46" s="6"/>
      <c r="MVM46" s="6"/>
      <c r="MVN46" s="6"/>
      <c r="MVO46" s="6"/>
      <c r="MVP46" s="6"/>
      <c r="MVQ46" s="6"/>
      <c r="MVR46" s="6"/>
      <c r="MVS46" s="6"/>
      <c r="MVT46" s="6"/>
      <c r="MVU46" s="6"/>
      <c r="MVV46" s="6"/>
      <c r="MVW46" s="6"/>
      <c r="MVX46" s="6"/>
      <c r="MVY46" s="6"/>
      <c r="MVZ46" s="6"/>
      <c r="MWA46" s="6"/>
      <c r="MWB46" s="6"/>
      <c r="MWC46" s="6"/>
      <c r="MWD46" s="6"/>
      <c r="MWE46" s="6"/>
      <c r="MWF46" s="6"/>
      <c r="MWG46" s="6"/>
      <c r="MWH46" s="6"/>
      <c r="MWI46" s="6"/>
      <c r="MWJ46" s="6"/>
      <c r="MWK46" s="6"/>
      <c r="MWL46" s="6"/>
      <c r="MWM46" s="6"/>
      <c r="MWN46" s="6"/>
      <c r="MWO46" s="6"/>
      <c r="MWP46" s="6"/>
      <c r="MWQ46" s="6"/>
      <c r="MWR46" s="6"/>
      <c r="MWS46" s="6"/>
      <c r="MWT46" s="6"/>
      <c r="MWU46" s="6"/>
      <c r="MWV46" s="6"/>
      <c r="MWW46" s="6"/>
      <c r="MWX46" s="6"/>
      <c r="MWY46" s="6"/>
      <c r="MWZ46" s="6"/>
      <c r="MXA46" s="6"/>
      <c r="MXB46" s="6"/>
      <c r="MXC46" s="6"/>
      <c r="MXD46" s="6"/>
      <c r="MXE46" s="6"/>
      <c r="MXF46" s="6"/>
      <c r="MXG46" s="6"/>
      <c r="MXH46" s="6"/>
      <c r="MXI46" s="6"/>
      <c r="MXJ46" s="6"/>
      <c r="MXK46" s="6"/>
      <c r="MXL46" s="6"/>
      <c r="MXM46" s="6"/>
      <c r="MXN46" s="6"/>
      <c r="MXO46" s="6"/>
      <c r="MXP46" s="6"/>
      <c r="MXQ46" s="6"/>
      <c r="MXR46" s="6"/>
      <c r="MXS46" s="6"/>
      <c r="MXT46" s="6"/>
      <c r="MXU46" s="6"/>
      <c r="MXV46" s="6"/>
      <c r="MXW46" s="6"/>
      <c r="MXX46" s="6"/>
      <c r="MXY46" s="6"/>
      <c r="MXZ46" s="6"/>
      <c r="MYA46" s="6"/>
      <c r="MYB46" s="6"/>
      <c r="MYC46" s="6"/>
      <c r="MYD46" s="6"/>
      <c r="MYE46" s="6"/>
      <c r="MYF46" s="6"/>
      <c r="MYG46" s="6"/>
      <c r="MYH46" s="6"/>
      <c r="MYI46" s="6"/>
      <c r="MYJ46" s="6"/>
      <c r="MYK46" s="6"/>
      <c r="MYL46" s="6"/>
      <c r="MYM46" s="6"/>
      <c r="MYN46" s="6"/>
      <c r="MYO46" s="6"/>
      <c r="MYP46" s="6"/>
      <c r="MYQ46" s="6"/>
      <c r="MYR46" s="6"/>
      <c r="MYS46" s="6"/>
      <c r="MYT46" s="6"/>
      <c r="MYU46" s="6"/>
      <c r="MYV46" s="6"/>
      <c r="MYW46" s="6"/>
      <c r="MYX46" s="6"/>
      <c r="MYY46" s="6"/>
      <c r="MYZ46" s="6"/>
      <c r="MZA46" s="6"/>
      <c r="MZB46" s="6"/>
      <c r="MZC46" s="6"/>
      <c r="MZD46" s="6"/>
      <c r="MZE46" s="6"/>
      <c r="MZF46" s="6"/>
      <c r="MZG46" s="6"/>
      <c r="MZH46" s="6"/>
      <c r="MZI46" s="6"/>
      <c r="MZJ46" s="6"/>
      <c r="MZK46" s="6"/>
      <c r="MZL46" s="6"/>
      <c r="MZM46" s="6"/>
      <c r="MZN46" s="6"/>
      <c r="MZO46" s="6"/>
      <c r="MZP46" s="6"/>
      <c r="MZQ46" s="6"/>
      <c r="MZR46" s="6"/>
      <c r="MZS46" s="6"/>
      <c r="MZT46" s="6"/>
      <c r="MZU46" s="6"/>
      <c r="MZV46" s="6"/>
      <c r="MZW46" s="6"/>
      <c r="MZX46" s="6"/>
      <c r="MZY46" s="6"/>
      <c r="MZZ46" s="6"/>
      <c r="NAA46" s="6"/>
      <c r="NAB46" s="6"/>
      <c r="NAC46" s="6"/>
      <c r="NAD46" s="6"/>
      <c r="NAE46" s="6"/>
      <c r="NAF46" s="6"/>
      <c r="NAG46" s="6"/>
      <c r="NAH46" s="6"/>
      <c r="NAI46" s="6"/>
      <c r="NAJ46" s="6"/>
      <c r="NAK46" s="6"/>
      <c r="NAL46" s="6"/>
      <c r="NAM46" s="6"/>
      <c r="NAN46" s="6"/>
      <c r="NAO46" s="6"/>
      <c r="NAP46" s="6"/>
      <c r="NAQ46" s="6"/>
      <c r="NAR46" s="6"/>
      <c r="NAS46" s="6"/>
      <c r="NAT46" s="6"/>
      <c r="NAU46" s="6"/>
      <c r="NAV46" s="6"/>
      <c r="NAW46" s="6"/>
      <c r="NAX46" s="6"/>
      <c r="NAY46" s="6"/>
      <c r="NAZ46" s="6"/>
      <c r="NBA46" s="6"/>
      <c r="NBB46" s="6"/>
      <c r="NBC46" s="6"/>
      <c r="NBD46" s="6"/>
      <c r="NBE46" s="6"/>
      <c r="NBF46" s="6"/>
      <c r="NBG46" s="6"/>
      <c r="NBH46" s="6"/>
      <c r="NBI46" s="6"/>
      <c r="NBJ46" s="6"/>
      <c r="NBK46" s="6"/>
      <c r="NBL46" s="6"/>
      <c r="NBM46" s="6"/>
      <c r="NBN46" s="6"/>
      <c r="NBO46" s="6"/>
      <c r="NBP46" s="6"/>
      <c r="NBQ46" s="6"/>
      <c r="NBR46" s="6"/>
      <c r="NBS46" s="6"/>
      <c r="NBT46" s="6"/>
      <c r="NBU46" s="6"/>
      <c r="NBV46" s="6"/>
      <c r="NBW46" s="6"/>
      <c r="NBX46" s="6"/>
      <c r="NBY46" s="6"/>
      <c r="NBZ46" s="6"/>
      <c r="NCA46" s="6"/>
      <c r="NCB46" s="6"/>
      <c r="NCC46" s="6"/>
      <c r="NCD46" s="6"/>
      <c r="NCE46" s="6"/>
      <c r="NCF46" s="6"/>
      <c r="NCG46" s="6"/>
      <c r="NCH46" s="6"/>
      <c r="NCI46" s="6"/>
      <c r="NCJ46" s="6"/>
      <c r="NCK46" s="6"/>
      <c r="NCL46" s="6"/>
      <c r="NCM46" s="6"/>
      <c r="NCN46" s="6"/>
      <c r="NCO46" s="6"/>
      <c r="NCP46" s="6"/>
      <c r="NCQ46" s="6"/>
      <c r="NCR46" s="6"/>
      <c r="NCS46" s="6"/>
      <c r="NCT46" s="6"/>
      <c r="NCU46" s="6"/>
      <c r="NCV46" s="6"/>
      <c r="NCW46" s="6"/>
      <c r="NCX46" s="6"/>
      <c r="NCY46" s="6"/>
      <c r="NCZ46" s="6"/>
      <c r="NDA46" s="6"/>
      <c r="NDB46" s="6"/>
      <c r="NDC46" s="6"/>
      <c r="NDD46" s="6"/>
      <c r="NDE46" s="6"/>
      <c r="NDF46" s="6"/>
      <c r="NDG46" s="6"/>
      <c r="NDH46" s="6"/>
      <c r="NDI46" s="6"/>
      <c r="NDJ46" s="6"/>
      <c r="NDK46" s="6"/>
      <c r="NDL46" s="6"/>
      <c r="NDM46" s="6"/>
      <c r="NDN46" s="6"/>
      <c r="NDO46" s="6"/>
      <c r="NDP46" s="6"/>
      <c r="NDQ46" s="6"/>
      <c r="NDR46" s="6"/>
      <c r="NDS46" s="6"/>
      <c r="NDT46" s="6"/>
      <c r="NDU46" s="6"/>
      <c r="NDV46" s="6"/>
      <c r="NDW46" s="6"/>
      <c r="NDX46" s="6"/>
      <c r="NDY46" s="6"/>
      <c r="NDZ46" s="6"/>
      <c r="NEA46" s="6"/>
      <c r="NEB46" s="6"/>
      <c r="NEC46" s="6"/>
      <c r="NED46" s="6"/>
      <c r="NEE46" s="6"/>
      <c r="NEF46" s="6"/>
      <c r="NEG46" s="6"/>
      <c r="NEH46" s="6"/>
      <c r="NEI46" s="6"/>
      <c r="NEJ46" s="6"/>
      <c r="NEK46" s="6"/>
      <c r="NEL46" s="6"/>
      <c r="NEM46" s="6"/>
      <c r="NEN46" s="6"/>
      <c r="NEO46" s="6"/>
      <c r="NEP46" s="6"/>
      <c r="NEQ46" s="6"/>
      <c r="NER46" s="6"/>
      <c r="NES46" s="6"/>
      <c r="NET46" s="6"/>
      <c r="NEU46" s="6"/>
      <c r="NEV46" s="6"/>
      <c r="NEW46" s="6"/>
      <c r="NEX46" s="6"/>
      <c r="NEY46" s="6"/>
      <c r="NEZ46" s="6"/>
      <c r="NFA46" s="6"/>
      <c r="NFB46" s="6"/>
      <c r="NFC46" s="6"/>
      <c r="NFD46" s="6"/>
      <c r="NFE46" s="6"/>
      <c r="NFF46" s="6"/>
      <c r="NFG46" s="6"/>
      <c r="NFH46" s="6"/>
      <c r="NFI46" s="6"/>
      <c r="NFJ46" s="6"/>
      <c r="NFK46" s="6"/>
      <c r="NFL46" s="6"/>
      <c r="NFM46" s="6"/>
      <c r="NFN46" s="6"/>
      <c r="NFO46" s="6"/>
      <c r="NFP46" s="6"/>
      <c r="NFQ46" s="6"/>
      <c r="NFR46" s="6"/>
      <c r="NFS46" s="6"/>
      <c r="NFT46" s="6"/>
      <c r="NFU46" s="6"/>
      <c r="NFV46" s="6"/>
      <c r="NFW46" s="6"/>
      <c r="NFX46" s="6"/>
      <c r="NFY46" s="6"/>
      <c r="NFZ46" s="6"/>
      <c r="NGA46" s="6"/>
      <c r="NGB46" s="6"/>
      <c r="NGC46" s="6"/>
      <c r="NGD46" s="6"/>
      <c r="NGE46" s="6"/>
      <c r="NGF46" s="6"/>
      <c r="NGG46" s="6"/>
      <c r="NGH46" s="6"/>
      <c r="NGI46" s="6"/>
      <c r="NGJ46" s="6"/>
      <c r="NGK46" s="6"/>
      <c r="NGL46" s="6"/>
      <c r="NGM46" s="6"/>
      <c r="NGN46" s="6"/>
      <c r="NGO46" s="6"/>
      <c r="NGP46" s="6"/>
      <c r="NGQ46" s="6"/>
      <c r="NGR46" s="6"/>
      <c r="NGS46" s="6"/>
      <c r="NGT46" s="6"/>
      <c r="NGU46" s="6"/>
      <c r="NGV46" s="6"/>
      <c r="NGW46" s="6"/>
      <c r="NGX46" s="6"/>
      <c r="NGY46" s="6"/>
      <c r="NGZ46" s="6"/>
      <c r="NHA46" s="6"/>
      <c r="NHB46" s="6"/>
      <c r="NHC46" s="6"/>
      <c r="NHD46" s="6"/>
      <c r="NHE46" s="6"/>
      <c r="NHF46" s="6"/>
      <c r="NHG46" s="6"/>
      <c r="NHH46" s="6"/>
      <c r="NHI46" s="6"/>
      <c r="NHJ46" s="6"/>
      <c r="NHK46" s="6"/>
      <c r="NHL46" s="6"/>
      <c r="NHM46" s="6"/>
      <c r="NHN46" s="6"/>
      <c r="NHO46" s="6"/>
      <c r="NHP46" s="6"/>
      <c r="NHQ46" s="6"/>
      <c r="NHR46" s="6"/>
      <c r="NHS46" s="6"/>
      <c r="NHT46" s="6"/>
      <c r="NHU46" s="6"/>
      <c r="NHV46" s="6"/>
      <c r="NHW46" s="6"/>
      <c r="NHX46" s="6"/>
      <c r="NHY46" s="6"/>
      <c r="NHZ46" s="6"/>
      <c r="NIA46" s="6"/>
      <c r="NIB46" s="6"/>
      <c r="NIC46" s="6"/>
      <c r="NID46" s="6"/>
      <c r="NIE46" s="6"/>
      <c r="NIF46" s="6"/>
      <c r="NIG46" s="6"/>
      <c r="NIH46" s="6"/>
      <c r="NII46" s="6"/>
      <c r="NIJ46" s="6"/>
      <c r="NIK46" s="6"/>
      <c r="NIL46" s="6"/>
      <c r="NIM46" s="6"/>
      <c r="NIN46" s="6"/>
      <c r="NIO46" s="6"/>
      <c r="NIP46" s="6"/>
      <c r="NIQ46" s="6"/>
      <c r="NIR46" s="6"/>
      <c r="NIS46" s="6"/>
      <c r="NIT46" s="6"/>
      <c r="NIU46" s="6"/>
      <c r="NIV46" s="6"/>
      <c r="NIW46" s="6"/>
      <c r="NIX46" s="6"/>
      <c r="NIY46" s="6"/>
      <c r="NIZ46" s="6"/>
      <c r="NJA46" s="6"/>
      <c r="NJB46" s="6"/>
      <c r="NJC46" s="6"/>
      <c r="NJD46" s="6"/>
      <c r="NJE46" s="6"/>
      <c r="NJF46" s="6"/>
      <c r="NJG46" s="6"/>
      <c r="NJH46" s="6"/>
      <c r="NJI46" s="6"/>
      <c r="NJJ46" s="6"/>
      <c r="NJK46" s="6"/>
      <c r="NJL46" s="6"/>
      <c r="NJM46" s="6"/>
      <c r="NJN46" s="6"/>
      <c r="NJO46" s="6"/>
      <c r="NJP46" s="6"/>
      <c r="NJQ46" s="6"/>
      <c r="NJR46" s="6"/>
      <c r="NJS46" s="6"/>
      <c r="NJT46" s="6"/>
      <c r="NJU46" s="6"/>
      <c r="NJV46" s="6"/>
      <c r="NJW46" s="6"/>
      <c r="NJX46" s="6"/>
      <c r="NJY46" s="6"/>
      <c r="NJZ46" s="6"/>
      <c r="NKA46" s="6"/>
      <c r="NKB46" s="6"/>
      <c r="NKC46" s="6"/>
      <c r="NKD46" s="6"/>
      <c r="NKE46" s="6"/>
      <c r="NKF46" s="6"/>
      <c r="NKG46" s="6"/>
      <c r="NKH46" s="6"/>
      <c r="NKI46" s="6"/>
      <c r="NKJ46" s="6"/>
      <c r="NKK46" s="6"/>
      <c r="NKL46" s="6"/>
      <c r="NKM46" s="6"/>
      <c r="NKN46" s="6"/>
      <c r="NKO46" s="6"/>
      <c r="NKP46" s="6"/>
      <c r="NKQ46" s="6"/>
      <c r="NKR46" s="6"/>
      <c r="NKS46" s="6"/>
      <c r="NKT46" s="6"/>
      <c r="NKU46" s="6"/>
      <c r="NKV46" s="6"/>
      <c r="NKW46" s="6"/>
      <c r="NKX46" s="6"/>
      <c r="NKY46" s="6"/>
      <c r="NKZ46" s="6"/>
      <c r="NLA46" s="6"/>
      <c r="NLB46" s="6"/>
      <c r="NLC46" s="6"/>
      <c r="NLD46" s="6"/>
      <c r="NLE46" s="6"/>
      <c r="NLF46" s="6"/>
      <c r="NLG46" s="6"/>
      <c r="NLH46" s="6"/>
      <c r="NLI46" s="6"/>
      <c r="NLJ46" s="6"/>
      <c r="NLK46" s="6"/>
      <c r="NLL46" s="6"/>
      <c r="NLM46" s="6"/>
      <c r="NLN46" s="6"/>
      <c r="NLO46" s="6"/>
      <c r="NLP46" s="6"/>
      <c r="NLQ46" s="6"/>
      <c r="NLR46" s="6"/>
      <c r="NLS46" s="6"/>
      <c r="NLT46" s="6"/>
      <c r="NLU46" s="6"/>
      <c r="NLV46" s="6"/>
      <c r="NLW46" s="6"/>
      <c r="NLX46" s="6"/>
      <c r="NLY46" s="6"/>
      <c r="NLZ46" s="6"/>
      <c r="NMA46" s="6"/>
      <c r="NMB46" s="6"/>
      <c r="NMC46" s="6"/>
      <c r="NMD46" s="6"/>
      <c r="NME46" s="6"/>
      <c r="NMF46" s="6"/>
      <c r="NMG46" s="6"/>
      <c r="NMH46" s="6"/>
      <c r="NMI46" s="6"/>
      <c r="NMJ46" s="6"/>
      <c r="NMK46" s="6"/>
      <c r="NML46" s="6"/>
      <c r="NMM46" s="6"/>
      <c r="NMN46" s="6"/>
      <c r="NMO46" s="6"/>
      <c r="NMP46" s="6"/>
      <c r="NMQ46" s="6"/>
      <c r="NMR46" s="6"/>
      <c r="NMS46" s="6"/>
      <c r="NMT46" s="6"/>
      <c r="NMU46" s="6"/>
      <c r="NMV46" s="6"/>
      <c r="NMW46" s="6"/>
      <c r="NMX46" s="6"/>
      <c r="NMY46" s="6"/>
      <c r="NMZ46" s="6"/>
      <c r="NNA46" s="6"/>
      <c r="NNB46" s="6"/>
      <c r="NNC46" s="6"/>
      <c r="NND46" s="6"/>
      <c r="NNE46" s="6"/>
      <c r="NNF46" s="6"/>
      <c r="NNG46" s="6"/>
      <c r="NNH46" s="6"/>
      <c r="NNI46" s="6"/>
      <c r="NNJ46" s="6"/>
      <c r="NNK46" s="6"/>
      <c r="NNL46" s="6"/>
      <c r="NNM46" s="6"/>
      <c r="NNN46" s="6"/>
      <c r="NNO46" s="6"/>
      <c r="NNP46" s="6"/>
      <c r="NNQ46" s="6"/>
      <c r="NNR46" s="6"/>
      <c r="NNS46" s="6"/>
      <c r="NNT46" s="6"/>
      <c r="NNU46" s="6"/>
      <c r="NNV46" s="6"/>
      <c r="NNW46" s="6"/>
      <c r="NNX46" s="6"/>
      <c r="NNY46" s="6"/>
      <c r="NNZ46" s="6"/>
      <c r="NOA46" s="6"/>
      <c r="NOB46" s="6"/>
      <c r="NOC46" s="6"/>
      <c r="NOD46" s="6"/>
      <c r="NOE46" s="6"/>
      <c r="NOF46" s="6"/>
      <c r="NOG46" s="6"/>
      <c r="NOH46" s="6"/>
      <c r="NOI46" s="6"/>
      <c r="NOJ46" s="6"/>
      <c r="NOK46" s="6"/>
      <c r="NOL46" s="6"/>
      <c r="NOM46" s="6"/>
      <c r="NON46" s="6"/>
      <c r="NOO46" s="6"/>
      <c r="NOP46" s="6"/>
      <c r="NOQ46" s="6"/>
      <c r="NOR46" s="6"/>
      <c r="NOS46" s="6"/>
      <c r="NOT46" s="6"/>
      <c r="NOU46" s="6"/>
      <c r="NOV46" s="6"/>
      <c r="NOW46" s="6"/>
      <c r="NOX46" s="6"/>
      <c r="NOY46" s="6"/>
      <c r="NOZ46" s="6"/>
      <c r="NPA46" s="6"/>
      <c r="NPB46" s="6"/>
      <c r="NPC46" s="6"/>
      <c r="NPD46" s="6"/>
      <c r="NPE46" s="6"/>
      <c r="NPF46" s="6"/>
      <c r="NPG46" s="6"/>
      <c r="NPH46" s="6"/>
      <c r="NPI46" s="6"/>
      <c r="NPJ46" s="6"/>
      <c r="NPK46" s="6"/>
      <c r="NPL46" s="6"/>
      <c r="NPM46" s="6"/>
      <c r="NPN46" s="6"/>
      <c r="NPO46" s="6"/>
      <c r="NPP46" s="6"/>
      <c r="NPQ46" s="6"/>
      <c r="NPR46" s="6"/>
      <c r="NPS46" s="6"/>
      <c r="NPT46" s="6"/>
      <c r="NPU46" s="6"/>
      <c r="NPV46" s="6"/>
      <c r="NPW46" s="6"/>
      <c r="NPX46" s="6"/>
      <c r="NPY46" s="6"/>
      <c r="NPZ46" s="6"/>
      <c r="NQA46" s="6"/>
      <c r="NQB46" s="6"/>
      <c r="NQC46" s="6"/>
      <c r="NQD46" s="6"/>
      <c r="NQE46" s="6"/>
      <c r="NQF46" s="6"/>
      <c r="NQG46" s="6"/>
      <c r="NQH46" s="6"/>
      <c r="NQI46" s="6"/>
      <c r="NQJ46" s="6"/>
      <c r="NQK46" s="6"/>
      <c r="NQL46" s="6"/>
      <c r="NQM46" s="6"/>
      <c r="NQN46" s="6"/>
      <c r="NQO46" s="6"/>
      <c r="NQP46" s="6"/>
      <c r="NQQ46" s="6"/>
      <c r="NQR46" s="6"/>
      <c r="NQS46" s="6"/>
      <c r="NQT46" s="6"/>
      <c r="NQU46" s="6"/>
      <c r="NQV46" s="6"/>
      <c r="NQW46" s="6"/>
      <c r="NQX46" s="6"/>
      <c r="NQY46" s="6"/>
      <c r="NQZ46" s="6"/>
      <c r="NRA46" s="6"/>
      <c r="NRB46" s="6"/>
      <c r="NRC46" s="6"/>
      <c r="NRD46" s="6"/>
      <c r="NRE46" s="6"/>
      <c r="NRF46" s="6"/>
      <c r="NRG46" s="6"/>
      <c r="NRH46" s="6"/>
      <c r="NRI46" s="6"/>
      <c r="NRJ46" s="6"/>
      <c r="NRK46" s="6"/>
      <c r="NRL46" s="6"/>
      <c r="NRM46" s="6"/>
      <c r="NRN46" s="6"/>
      <c r="NRO46" s="6"/>
      <c r="NRP46" s="6"/>
      <c r="NRQ46" s="6"/>
      <c r="NRR46" s="6"/>
      <c r="NRS46" s="6"/>
      <c r="NRT46" s="6"/>
      <c r="NRU46" s="6"/>
      <c r="NRV46" s="6"/>
      <c r="NRW46" s="6"/>
      <c r="NRX46" s="6"/>
      <c r="NRY46" s="6"/>
      <c r="NRZ46" s="6"/>
      <c r="NSA46" s="6"/>
      <c r="NSB46" s="6"/>
      <c r="NSC46" s="6"/>
      <c r="NSD46" s="6"/>
      <c r="NSE46" s="6"/>
      <c r="NSF46" s="6"/>
      <c r="NSG46" s="6"/>
      <c r="NSH46" s="6"/>
      <c r="NSI46" s="6"/>
      <c r="NSJ46" s="6"/>
      <c r="NSK46" s="6"/>
      <c r="NSL46" s="6"/>
      <c r="NSM46" s="6"/>
      <c r="NSN46" s="6"/>
      <c r="NSO46" s="6"/>
      <c r="NSP46" s="6"/>
      <c r="NSQ46" s="6"/>
      <c r="NSR46" s="6"/>
      <c r="NSS46" s="6"/>
      <c r="NST46" s="6"/>
      <c r="NSU46" s="6"/>
      <c r="NSV46" s="6"/>
      <c r="NSW46" s="6"/>
      <c r="NSX46" s="6"/>
      <c r="NSY46" s="6"/>
      <c r="NSZ46" s="6"/>
      <c r="NTA46" s="6"/>
      <c r="NTB46" s="6"/>
      <c r="NTC46" s="6"/>
      <c r="NTD46" s="6"/>
      <c r="NTE46" s="6"/>
      <c r="NTF46" s="6"/>
      <c r="NTG46" s="6"/>
      <c r="NTH46" s="6"/>
      <c r="NTI46" s="6"/>
      <c r="NTJ46" s="6"/>
      <c r="NTK46" s="6"/>
      <c r="NTL46" s="6"/>
      <c r="NTM46" s="6"/>
      <c r="NTN46" s="6"/>
      <c r="NTO46" s="6"/>
      <c r="NTP46" s="6"/>
      <c r="NTQ46" s="6"/>
      <c r="NTR46" s="6"/>
      <c r="NTS46" s="6"/>
      <c r="NTT46" s="6"/>
      <c r="NTU46" s="6"/>
      <c r="NTV46" s="6"/>
      <c r="NTW46" s="6"/>
      <c r="NTX46" s="6"/>
      <c r="NTY46" s="6"/>
      <c r="NTZ46" s="6"/>
      <c r="NUA46" s="6"/>
      <c r="NUB46" s="6"/>
      <c r="NUC46" s="6"/>
      <c r="NUD46" s="6"/>
      <c r="NUE46" s="6"/>
      <c r="NUF46" s="6"/>
      <c r="NUG46" s="6"/>
      <c r="NUH46" s="6"/>
      <c r="NUI46" s="6"/>
      <c r="NUJ46" s="6"/>
      <c r="NUK46" s="6"/>
      <c r="NUL46" s="6"/>
      <c r="NUM46" s="6"/>
      <c r="NUN46" s="6"/>
      <c r="NUO46" s="6"/>
      <c r="NUP46" s="6"/>
      <c r="NUQ46" s="6"/>
      <c r="NUR46" s="6"/>
      <c r="NUS46" s="6"/>
      <c r="NUT46" s="6"/>
      <c r="NUU46" s="6"/>
      <c r="NUV46" s="6"/>
      <c r="NUW46" s="6"/>
      <c r="NUX46" s="6"/>
      <c r="NUY46" s="6"/>
      <c r="NUZ46" s="6"/>
      <c r="NVA46" s="6"/>
      <c r="NVB46" s="6"/>
      <c r="NVC46" s="6"/>
      <c r="NVD46" s="6"/>
      <c r="NVE46" s="6"/>
      <c r="NVF46" s="6"/>
      <c r="NVG46" s="6"/>
      <c r="NVH46" s="6"/>
      <c r="NVI46" s="6"/>
      <c r="NVJ46" s="6"/>
      <c r="NVK46" s="6"/>
      <c r="NVL46" s="6"/>
      <c r="NVM46" s="6"/>
      <c r="NVN46" s="6"/>
      <c r="NVO46" s="6"/>
      <c r="NVP46" s="6"/>
      <c r="NVQ46" s="6"/>
      <c r="NVR46" s="6"/>
      <c r="NVS46" s="6"/>
      <c r="NVT46" s="6"/>
      <c r="NVU46" s="6"/>
      <c r="NVV46" s="6"/>
      <c r="NVW46" s="6"/>
      <c r="NVX46" s="6"/>
      <c r="NVY46" s="6"/>
      <c r="NVZ46" s="6"/>
      <c r="NWA46" s="6"/>
      <c r="NWB46" s="6"/>
      <c r="NWC46" s="6"/>
      <c r="NWD46" s="6"/>
      <c r="NWE46" s="6"/>
      <c r="NWF46" s="6"/>
      <c r="NWG46" s="6"/>
      <c r="NWH46" s="6"/>
      <c r="NWI46" s="6"/>
      <c r="NWJ46" s="6"/>
      <c r="NWK46" s="6"/>
      <c r="NWL46" s="6"/>
      <c r="NWM46" s="6"/>
      <c r="NWN46" s="6"/>
      <c r="NWO46" s="6"/>
      <c r="NWP46" s="6"/>
      <c r="NWQ46" s="6"/>
      <c r="NWR46" s="6"/>
      <c r="NWS46" s="6"/>
      <c r="NWT46" s="6"/>
      <c r="NWU46" s="6"/>
      <c r="NWV46" s="6"/>
      <c r="NWW46" s="6"/>
      <c r="NWX46" s="6"/>
      <c r="NWY46" s="6"/>
      <c r="NWZ46" s="6"/>
      <c r="NXA46" s="6"/>
      <c r="NXB46" s="6"/>
      <c r="NXC46" s="6"/>
      <c r="NXD46" s="6"/>
      <c r="NXE46" s="6"/>
      <c r="NXF46" s="6"/>
      <c r="NXG46" s="6"/>
      <c r="NXH46" s="6"/>
      <c r="NXI46" s="6"/>
      <c r="NXJ46" s="6"/>
      <c r="NXK46" s="6"/>
      <c r="NXL46" s="6"/>
      <c r="NXM46" s="6"/>
      <c r="NXN46" s="6"/>
      <c r="NXO46" s="6"/>
      <c r="NXP46" s="6"/>
      <c r="NXQ46" s="6"/>
      <c r="NXR46" s="6"/>
      <c r="NXS46" s="6"/>
      <c r="NXT46" s="6"/>
      <c r="NXU46" s="6"/>
      <c r="NXV46" s="6"/>
      <c r="NXW46" s="6"/>
      <c r="NXX46" s="6"/>
      <c r="NXY46" s="6"/>
      <c r="NXZ46" s="6"/>
      <c r="NYA46" s="6"/>
      <c r="NYB46" s="6"/>
      <c r="NYC46" s="6"/>
      <c r="NYD46" s="6"/>
      <c r="NYE46" s="6"/>
      <c r="NYF46" s="6"/>
      <c r="NYG46" s="6"/>
      <c r="NYH46" s="6"/>
      <c r="NYI46" s="6"/>
      <c r="NYJ46" s="6"/>
      <c r="NYK46" s="6"/>
      <c r="NYL46" s="6"/>
      <c r="NYM46" s="6"/>
      <c r="NYN46" s="6"/>
      <c r="NYO46" s="6"/>
      <c r="NYP46" s="6"/>
      <c r="NYQ46" s="6"/>
      <c r="NYR46" s="6"/>
      <c r="NYS46" s="6"/>
      <c r="NYT46" s="6"/>
      <c r="NYU46" s="6"/>
      <c r="NYV46" s="6"/>
      <c r="NYW46" s="6"/>
      <c r="NYX46" s="6"/>
      <c r="NYY46" s="6"/>
      <c r="NYZ46" s="6"/>
      <c r="NZA46" s="6"/>
      <c r="NZB46" s="6"/>
      <c r="NZC46" s="6"/>
      <c r="NZD46" s="6"/>
      <c r="NZE46" s="6"/>
      <c r="NZF46" s="6"/>
      <c r="NZG46" s="6"/>
      <c r="NZH46" s="6"/>
      <c r="NZI46" s="6"/>
      <c r="NZJ46" s="6"/>
      <c r="NZK46" s="6"/>
      <c r="NZL46" s="6"/>
      <c r="NZM46" s="6"/>
      <c r="NZN46" s="6"/>
      <c r="NZO46" s="6"/>
      <c r="NZP46" s="6"/>
      <c r="NZQ46" s="6"/>
      <c r="NZR46" s="6"/>
      <c r="NZS46" s="6"/>
      <c r="NZT46" s="6"/>
      <c r="NZU46" s="6"/>
      <c r="NZV46" s="6"/>
      <c r="NZW46" s="6"/>
      <c r="NZX46" s="6"/>
      <c r="NZY46" s="6"/>
      <c r="NZZ46" s="6"/>
      <c r="OAA46" s="6"/>
      <c r="OAB46" s="6"/>
      <c r="OAC46" s="6"/>
      <c r="OAD46" s="6"/>
      <c r="OAE46" s="6"/>
      <c r="OAF46" s="6"/>
      <c r="OAG46" s="6"/>
      <c r="OAH46" s="6"/>
      <c r="OAI46" s="6"/>
      <c r="OAJ46" s="6"/>
      <c r="OAK46" s="6"/>
      <c r="OAL46" s="6"/>
      <c r="OAM46" s="6"/>
      <c r="OAN46" s="6"/>
      <c r="OAO46" s="6"/>
      <c r="OAP46" s="6"/>
      <c r="OAQ46" s="6"/>
      <c r="OAR46" s="6"/>
      <c r="OAS46" s="6"/>
      <c r="OAT46" s="6"/>
      <c r="OAU46" s="6"/>
      <c r="OAV46" s="6"/>
      <c r="OAW46" s="6"/>
      <c r="OAX46" s="6"/>
      <c r="OAY46" s="6"/>
      <c r="OAZ46" s="6"/>
      <c r="OBA46" s="6"/>
      <c r="OBB46" s="6"/>
      <c r="OBC46" s="6"/>
      <c r="OBD46" s="6"/>
      <c r="OBE46" s="6"/>
      <c r="OBF46" s="6"/>
      <c r="OBG46" s="6"/>
      <c r="OBH46" s="6"/>
      <c r="OBI46" s="6"/>
      <c r="OBJ46" s="6"/>
      <c r="OBK46" s="6"/>
      <c r="OBL46" s="6"/>
      <c r="OBM46" s="6"/>
      <c r="OBN46" s="6"/>
      <c r="OBO46" s="6"/>
      <c r="OBP46" s="6"/>
      <c r="OBQ46" s="6"/>
      <c r="OBR46" s="6"/>
      <c r="OBS46" s="6"/>
      <c r="OBT46" s="6"/>
      <c r="OBU46" s="6"/>
      <c r="OBV46" s="6"/>
      <c r="OBW46" s="6"/>
      <c r="OBX46" s="6"/>
      <c r="OBY46" s="6"/>
      <c r="OBZ46" s="6"/>
      <c r="OCA46" s="6"/>
      <c r="OCB46" s="6"/>
      <c r="OCC46" s="6"/>
      <c r="OCD46" s="6"/>
      <c r="OCE46" s="6"/>
      <c r="OCF46" s="6"/>
      <c r="OCG46" s="6"/>
      <c r="OCH46" s="6"/>
      <c r="OCI46" s="6"/>
      <c r="OCJ46" s="6"/>
      <c r="OCK46" s="6"/>
      <c r="OCL46" s="6"/>
      <c r="OCM46" s="6"/>
      <c r="OCN46" s="6"/>
      <c r="OCO46" s="6"/>
      <c r="OCP46" s="6"/>
      <c r="OCQ46" s="6"/>
      <c r="OCR46" s="6"/>
      <c r="OCS46" s="6"/>
      <c r="OCT46" s="6"/>
      <c r="OCU46" s="6"/>
      <c r="OCV46" s="6"/>
      <c r="OCW46" s="6"/>
      <c r="OCX46" s="6"/>
      <c r="OCY46" s="6"/>
      <c r="OCZ46" s="6"/>
      <c r="ODA46" s="6"/>
      <c r="ODB46" s="6"/>
      <c r="ODC46" s="6"/>
      <c r="ODD46" s="6"/>
      <c r="ODE46" s="6"/>
      <c r="ODF46" s="6"/>
      <c r="ODG46" s="6"/>
      <c r="ODH46" s="6"/>
      <c r="ODI46" s="6"/>
      <c r="ODJ46" s="6"/>
      <c r="ODK46" s="6"/>
      <c r="ODL46" s="6"/>
      <c r="ODM46" s="6"/>
      <c r="ODN46" s="6"/>
      <c r="ODO46" s="6"/>
      <c r="ODP46" s="6"/>
      <c r="ODQ46" s="6"/>
      <c r="ODR46" s="6"/>
      <c r="ODS46" s="6"/>
      <c r="ODT46" s="6"/>
      <c r="ODU46" s="6"/>
      <c r="ODV46" s="6"/>
      <c r="ODW46" s="6"/>
      <c r="ODX46" s="6"/>
      <c r="ODY46" s="6"/>
      <c r="ODZ46" s="6"/>
      <c r="OEA46" s="6"/>
      <c r="OEB46" s="6"/>
      <c r="OEC46" s="6"/>
      <c r="OED46" s="6"/>
      <c r="OEE46" s="6"/>
      <c r="OEF46" s="6"/>
      <c r="OEG46" s="6"/>
      <c r="OEH46" s="6"/>
      <c r="OEI46" s="6"/>
      <c r="OEJ46" s="6"/>
      <c r="OEK46" s="6"/>
      <c r="OEL46" s="6"/>
      <c r="OEM46" s="6"/>
      <c r="OEN46" s="6"/>
      <c r="OEO46" s="6"/>
      <c r="OEP46" s="6"/>
      <c r="OEQ46" s="6"/>
      <c r="OER46" s="6"/>
      <c r="OES46" s="6"/>
      <c r="OET46" s="6"/>
      <c r="OEU46" s="6"/>
      <c r="OEV46" s="6"/>
      <c r="OEW46" s="6"/>
      <c r="OEX46" s="6"/>
      <c r="OEY46" s="6"/>
      <c r="OEZ46" s="6"/>
      <c r="OFA46" s="6"/>
      <c r="OFB46" s="6"/>
      <c r="OFC46" s="6"/>
      <c r="OFD46" s="6"/>
      <c r="OFE46" s="6"/>
      <c r="OFF46" s="6"/>
      <c r="OFG46" s="6"/>
      <c r="OFH46" s="6"/>
      <c r="OFI46" s="6"/>
      <c r="OFJ46" s="6"/>
      <c r="OFK46" s="6"/>
      <c r="OFL46" s="6"/>
      <c r="OFM46" s="6"/>
      <c r="OFN46" s="6"/>
      <c r="OFO46" s="6"/>
      <c r="OFP46" s="6"/>
      <c r="OFQ46" s="6"/>
      <c r="OFR46" s="6"/>
      <c r="OFS46" s="6"/>
      <c r="OFT46" s="6"/>
      <c r="OFU46" s="6"/>
      <c r="OFV46" s="6"/>
      <c r="OFW46" s="6"/>
      <c r="OFX46" s="6"/>
      <c r="OFY46" s="6"/>
      <c r="OFZ46" s="6"/>
      <c r="OGA46" s="6"/>
      <c r="OGB46" s="6"/>
      <c r="OGC46" s="6"/>
      <c r="OGD46" s="6"/>
      <c r="OGE46" s="6"/>
      <c r="OGF46" s="6"/>
      <c r="OGG46" s="6"/>
      <c r="OGH46" s="6"/>
      <c r="OGI46" s="6"/>
      <c r="OGJ46" s="6"/>
      <c r="OGK46" s="6"/>
      <c r="OGL46" s="6"/>
      <c r="OGM46" s="6"/>
      <c r="OGN46" s="6"/>
      <c r="OGO46" s="6"/>
      <c r="OGP46" s="6"/>
      <c r="OGQ46" s="6"/>
      <c r="OGR46" s="6"/>
      <c r="OGS46" s="6"/>
      <c r="OGT46" s="6"/>
      <c r="OGU46" s="6"/>
      <c r="OGV46" s="6"/>
      <c r="OGW46" s="6"/>
      <c r="OGX46" s="6"/>
      <c r="OGY46" s="6"/>
      <c r="OGZ46" s="6"/>
      <c r="OHA46" s="6"/>
      <c r="OHB46" s="6"/>
      <c r="OHC46" s="6"/>
      <c r="OHD46" s="6"/>
      <c r="OHE46" s="6"/>
      <c r="OHF46" s="6"/>
      <c r="OHG46" s="6"/>
      <c r="OHH46" s="6"/>
      <c r="OHI46" s="6"/>
      <c r="OHJ46" s="6"/>
      <c r="OHK46" s="6"/>
      <c r="OHL46" s="6"/>
      <c r="OHM46" s="6"/>
      <c r="OHN46" s="6"/>
      <c r="OHO46" s="6"/>
      <c r="OHP46" s="6"/>
      <c r="OHQ46" s="6"/>
      <c r="OHR46" s="6"/>
      <c r="OHS46" s="6"/>
      <c r="OHT46" s="6"/>
      <c r="OHU46" s="6"/>
      <c r="OHV46" s="6"/>
      <c r="OHW46" s="6"/>
      <c r="OHX46" s="6"/>
      <c r="OHY46" s="6"/>
      <c r="OHZ46" s="6"/>
      <c r="OIA46" s="6"/>
      <c r="OIB46" s="6"/>
      <c r="OIC46" s="6"/>
      <c r="OID46" s="6"/>
      <c r="OIE46" s="6"/>
      <c r="OIF46" s="6"/>
      <c r="OIG46" s="6"/>
      <c r="OIH46" s="6"/>
      <c r="OII46" s="6"/>
      <c r="OIJ46" s="6"/>
      <c r="OIK46" s="6"/>
      <c r="OIL46" s="6"/>
      <c r="OIM46" s="6"/>
      <c r="OIN46" s="6"/>
      <c r="OIO46" s="6"/>
      <c r="OIP46" s="6"/>
      <c r="OIQ46" s="6"/>
      <c r="OIR46" s="6"/>
      <c r="OIS46" s="6"/>
      <c r="OIT46" s="6"/>
      <c r="OIU46" s="6"/>
      <c r="OIV46" s="6"/>
      <c r="OIW46" s="6"/>
      <c r="OIX46" s="6"/>
      <c r="OIY46" s="6"/>
      <c r="OIZ46" s="6"/>
      <c r="OJA46" s="6"/>
      <c r="OJB46" s="6"/>
      <c r="OJC46" s="6"/>
      <c r="OJD46" s="6"/>
      <c r="OJE46" s="6"/>
      <c r="OJF46" s="6"/>
      <c r="OJG46" s="6"/>
      <c r="OJH46" s="6"/>
      <c r="OJI46" s="6"/>
      <c r="OJJ46" s="6"/>
      <c r="OJK46" s="6"/>
      <c r="OJL46" s="6"/>
      <c r="OJM46" s="6"/>
      <c r="OJN46" s="6"/>
      <c r="OJO46" s="6"/>
      <c r="OJP46" s="6"/>
      <c r="OJQ46" s="6"/>
      <c r="OJR46" s="6"/>
      <c r="OJS46" s="6"/>
      <c r="OJT46" s="6"/>
      <c r="OJU46" s="6"/>
      <c r="OJV46" s="6"/>
      <c r="OJW46" s="6"/>
      <c r="OJX46" s="6"/>
      <c r="OJY46" s="6"/>
      <c r="OJZ46" s="6"/>
      <c r="OKA46" s="6"/>
      <c r="OKB46" s="6"/>
      <c r="OKC46" s="6"/>
      <c r="OKD46" s="6"/>
      <c r="OKE46" s="6"/>
      <c r="OKF46" s="6"/>
      <c r="OKG46" s="6"/>
      <c r="OKH46" s="6"/>
      <c r="OKI46" s="6"/>
      <c r="OKJ46" s="6"/>
      <c r="OKK46" s="6"/>
      <c r="OKL46" s="6"/>
      <c r="OKM46" s="6"/>
      <c r="OKN46" s="6"/>
      <c r="OKO46" s="6"/>
      <c r="OKP46" s="6"/>
      <c r="OKQ46" s="6"/>
      <c r="OKR46" s="6"/>
      <c r="OKS46" s="6"/>
      <c r="OKT46" s="6"/>
      <c r="OKU46" s="6"/>
      <c r="OKV46" s="6"/>
      <c r="OKW46" s="6"/>
      <c r="OKX46" s="6"/>
      <c r="OKY46" s="6"/>
      <c r="OKZ46" s="6"/>
      <c r="OLA46" s="6"/>
      <c r="OLB46" s="6"/>
      <c r="OLC46" s="6"/>
      <c r="OLD46" s="6"/>
      <c r="OLE46" s="6"/>
      <c r="OLF46" s="6"/>
      <c r="OLG46" s="6"/>
      <c r="OLH46" s="6"/>
      <c r="OLI46" s="6"/>
      <c r="OLJ46" s="6"/>
      <c r="OLK46" s="6"/>
      <c r="OLL46" s="6"/>
      <c r="OLM46" s="6"/>
      <c r="OLN46" s="6"/>
      <c r="OLO46" s="6"/>
      <c r="OLP46" s="6"/>
      <c r="OLQ46" s="6"/>
      <c r="OLR46" s="6"/>
      <c r="OLS46" s="6"/>
      <c r="OLT46" s="6"/>
      <c r="OLU46" s="6"/>
      <c r="OLV46" s="6"/>
      <c r="OLW46" s="6"/>
      <c r="OLX46" s="6"/>
      <c r="OLY46" s="6"/>
      <c r="OLZ46" s="6"/>
      <c r="OMA46" s="6"/>
      <c r="OMB46" s="6"/>
      <c r="OMC46" s="6"/>
      <c r="OMD46" s="6"/>
      <c r="OME46" s="6"/>
      <c r="OMF46" s="6"/>
      <c r="OMG46" s="6"/>
      <c r="OMH46" s="6"/>
      <c r="OMI46" s="6"/>
      <c r="OMJ46" s="6"/>
      <c r="OMK46" s="6"/>
      <c r="OML46" s="6"/>
      <c r="OMM46" s="6"/>
      <c r="OMN46" s="6"/>
      <c r="OMO46" s="6"/>
      <c r="OMP46" s="6"/>
      <c r="OMQ46" s="6"/>
      <c r="OMR46" s="6"/>
      <c r="OMS46" s="6"/>
      <c r="OMT46" s="6"/>
      <c r="OMU46" s="6"/>
      <c r="OMV46" s="6"/>
      <c r="OMW46" s="6"/>
      <c r="OMX46" s="6"/>
      <c r="OMY46" s="6"/>
      <c r="OMZ46" s="6"/>
      <c r="ONA46" s="6"/>
      <c r="ONB46" s="6"/>
      <c r="ONC46" s="6"/>
      <c r="OND46" s="6"/>
      <c r="ONE46" s="6"/>
      <c r="ONF46" s="6"/>
      <c r="ONG46" s="6"/>
      <c r="ONH46" s="6"/>
      <c r="ONI46" s="6"/>
      <c r="ONJ46" s="6"/>
      <c r="ONK46" s="6"/>
      <c r="ONL46" s="6"/>
      <c r="ONM46" s="6"/>
      <c r="ONN46" s="6"/>
      <c r="ONO46" s="6"/>
      <c r="ONP46" s="6"/>
      <c r="ONQ46" s="6"/>
      <c r="ONR46" s="6"/>
      <c r="ONS46" s="6"/>
      <c r="ONT46" s="6"/>
      <c r="ONU46" s="6"/>
      <c r="ONV46" s="6"/>
      <c r="ONW46" s="6"/>
      <c r="ONX46" s="6"/>
      <c r="ONY46" s="6"/>
      <c r="ONZ46" s="6"/>
      <c r="OOA46" s="6"/>
      <c r="OOB46" s="6"/>
      <c r="OOC46" s="6"/>
      <c r="OOD46" s="6"/>
      <c r="OOE46" s="6"/>
      <c r="OOF46" s="6"/>
      <c r="OOG46" s="6"/>
      <c r="OOH46" s="6"/>
      <c r="OOI46" s="6"/>
      <c r="OOJ46" s="6"/>
      <c r="OOK46" s="6"/>
      <c r="OOL46" s="6"/>
      <c r="OOM46" s="6"/>
      <c r="OON46" s="6"/>
      <c r="OOO46" s="6"/>
      <c r="OOP46" s="6"/>
      <c r="OOQ46" s="6"/>
      <c r="OOR46" s="6"/>
      <c r="OOS46" s="6"/>
      <c r="OOT46" s="6"/>
      <c r="OOU46" s="6"/>
      <c r="OOV46" s="6"/>
      <c r="OOW46" s="6"/>
      <c r="OOX46" s="6"/>
      <c r="OOY46" s="6"/>
      <c r="OOZ46" s="6"/>
      <c r="OPA46" s="6"/>
      <c r="OPB46" s="6"/>
      <c r="OPC46" s="6"/>
      <c r="OPD46" s="6"/>
      <c r="OPE46" s="6"/>
      <c r="OPF46" s="6"/>
      <c r="OPG46" s="6"/>
      <c r="OPH46" s="6"/>
      <c r="OPI46" s="6"/>
      <c r="OPJ46" s="6"/>
      <c r="OPK46" s="6"/>
      <c r="OPL46" s="6"/>
      <c r="OPM46" s="6"/>
      <c r="OPN46" s="6"/>
      <c r="OPO46" s="6"/>
      <c r="OPP46" s="6"/>
      <c r="OPQ46" s="6"/>
      <c r="OPR46" s="6"/>
      <c r="OPS46" s="6"/>
      <c r="OPT46" s="6"/>
      <c r="OPU46" s="6"/>
      <c r="OPV46" s="6"/>
      <c r="OPW46" s="6"/>
      <c r="OPX46" s="6"/>
      <c r="OPY46" s="6"/>
      <c r="OPZ46" s="6"/>
      <c r="OQA46" s="6"/>
      <c r="OQB46" s="6"/>
      <c r="OQC46" s="6"/>
      <c r="OQD46" s="6"/>
      <c r="OQE46" s="6"/>
      <c r="OQF46" s="6"/>
      <c r="OQG46" s="6"/>
      <c r="OQH46" s="6"/>
      <c r="OQI46" s="6"/>
      <c r="OQJ46" s="6"/>
      <c r="OQK46" s="6"/>
      <c r="OQL46" s="6"/>
      <c r="OQM46" s="6"/>
      <c r="OQN46" s="6"/>
      <c r="OQO46" s="6"/>
      <c r="OQP46" s="6"/>
      <c r="OQQ46" s="6"/>
      <c r="OQR46" s="6"/>
      <c r="OQS46" s="6"/>
      <c r="OQT46" s="6"/>
      <c r="OQU46" s="6"/>
      <c r="OQV46" s="6"/>
      <c r="OQW46" s="6"/>
      <c r="OQX46" s="6"/>
      <c r="OQY46" s="6"/>
      <c r="OQZ46" s="6"/>
      <c r="ORA46" s="6"/>
      <c r="ORB46" s="6"/>
      <c r="ORC46" s="6"/>
      <c r="ORD46" s="6"/>
      <c r="ORE46" s="6"/>
      <c r="ORF46" s="6"/>
      <c r="ORG46" s="6"/>
      <c r="ORH46" s="6"/>
      <c r="ORI46" s="6"/>
      <c r="ORJ46" s="6"/>
      <c r="ORK46" s="6"/>
      <c r="ORL46" s="6"/>
      <c r="ORM46" s="6"/>
      <c r="ORN46" s="6"/>
      <c r="ORO46" s="6"/>
      <c r="ORP46" s="6"/>
      <c r="ORQ46" s="6"/>
      <c r="ORR46" s="6"/>
      <c r="ORS46" s="6"/>
      <c r="ORT46" s="6"/>
      <c r="ORU46" s="6"/>
      <c r="ORV46" s="6"/>
      <c r="ORW46" s="6"/>
      <c r="ORX46" s="6"/>
      <c r="ORY46" s="6"/>
      <c r="ORZ46" s="6"/>
      <c r="OSA46" s="6"/>
      <c r="OSB46" s="6"/>
      <c r="OSC46" s="6"/>
      <c r="OSD46" s="6"/>
      <c r="OSE46" s="6"/>
      <c r="OSF46" s="6"/>
      <c r="OSG46" s="6"/>
      <c r="OSH46" s="6"/>
      <c r="OSI46" s="6"/>
      <c r="OSJ46" s="6"/>
      <c r="OSK46" s="6"/>
      <c r="OSL46" s="6"/>
      <c r="OSM46" s="6"/>
      <c r="OSN46" s="6"/>
      <c r="OSO46" s="6"/>
      <c r="OSP46" s="6"/>
      <c r="OSQ46" s="6"/>
      <c r="OSR46" s="6"/>
      <c r="OSS46" s="6"/>
      <c r="OST46" s="6"/>
      <c r="OSU46" s="6"/>
      <c r="OSV46" s="6"/>
      <c r="OSW46" s="6"/>
      <c r="OSX46" s="6"/>
      <c r="OSY46" s="6"/>
      <c r="OSZ46" s="6"/>
      <c r="OTA46" s="6"/>
      <c r="OTB46" s="6"/>
      <c r="OTC46" s="6"/>
      <c r="OTD46" s="6"/>
      <c r="OTE46" s="6"/>
      <c r="OTF46" s="6"/>
      <c r="OTG46" s="6"/>
      <c r="OTH46" s="6"/>
      <c r="OTI46" s="6"/>
      <c r="OTJ46" s="6"/>
      <c r="OTK46" s="6"/>
      <c r="OTL46" s="6"/>
      <c r="OTM46" s="6"/>
      <c r="OTN46" s="6"/>
      <c r="OTO46" s="6"/>
      <c r="OTP46" s="6"/>
      <c r="OTQ46" s="6"/>
      <c r="OTR46" s="6"/>
      <c r="OTS46" s="6"/>
      <c r="OTT46" s="6"/>
      <c r="OTU46" s="6"/>
      <c r="OTV46" s="6"/>
      <c r="OTW46" s="6"/>
      <c r="OTX46" s="6"/>
      <c r="OTY46" s="6"/>
      <c r="OTZ46" s="6"/>
      <c r="OUA46" s="6"/>
      <c r="OUB46" s="6"/>
      <c r="OUC46" s="6"/>
      <c r="OUD46" s="6"/>
      <c r="OUE46" s="6"/>
      <c r="OUF46" s="6"/>
      <c r="OUG46" s="6"/>
      <c r="OUH46" s="6"/>
      <c r="OUI46" s="6"/>
      <c r="OUJ46" s="6"/>
      <c r="OUK46" s="6"/>
      <c r="OUL46" s="6"/>
      <c r="OUM46" s="6"/>
      <c r="OUN46" s="6"/>
      <c r="OUO46" s="6"/>
      <c r="OUP46" s="6"/>
      <c r="OUQ46" s="6"/>
      <c r="OUR46" s="6"/>
      <c r="OUS46" s="6"/>
      <c r="OUT46" s="6"/>
      <c r="OUU46" s="6"/>
      <c r="OUV46" s="6"/>
      <c r="OUW46" s="6"/>
      <c r="OUX46" s="6"/>
      <c r="OUY46" s="6"/>
      <c r="OUZ46" s="6"/>
      <c r="OVA46" s="6"/>
      <c r="OVB46" s="6"/>
      <c r="OVC46" s="6"/>
      <c r="OVD46" s="6"/>
      <c r="OVE46" s="6"/>
      <c r="OVF46" s="6"/>
      <c r="OVG46" s="6"/>
      <c r="OVH46" s="6"/>
      <c r="OVI46" s="6"/>
      <c r="OVJ46" s="6"/>
      <c r="OVK46" s="6"/>
      <c r="OVL46" s="6"/>
      <c r="OVM46" s="6"/>
      <c r="OVN46" s="6"/>
      <c r="OVO46" s="6"/>
      <c r="OVP46" s="6"/>
      <c r="OVQ46" s="6"/>
      <c r="OVR46" s="6"/>
      <c r="OVS46" s="6"/>
      <c r="OVT46" s="6"/>
      <c r="OVU46" s="6"/>
      <c r="OVV46" s="6"/>
      <c r="OVW46" s="6"/>
      <c r="OVX46" s="6"/>
      <c r="OVY46" s="6"/>
      <c r="OVZ46" s="6"/>
      <c r="OWA46" s="6"/>
      <c r="OWB46" s="6"/>
      <c r="OWC46" s="6"/>
      <c r="OWD46" s="6"/>
      <c r="OWE46" s="6"/>
      <c r="OWF46" s="6"/>
      <c r="OWG46" s="6"/>
      <c r="OWH46" s="6"/>
      <c r="OWI46" s="6"/>
      <c r="OWJ46" s="6"/>
      <c r="OWK46" s="6"/>
      <c r="OWL46" s="6"/>
      <c r="OWM46" s="6"/>
      <c r="OWN46" s="6"/>
      <c r="OWO46" s="6"/>
      <c r="OWP46" s="6"/>
      <c r="OWQ46" s="6"/>
      <c r="OWR46" s="6"/>
      <c r="OWS46" s="6"/>
      <c r="OWT46" s="6"/>
      <c r="OWU46" s="6"/>
      <c r="OWV46" s="6"/>
      <c r="OWW46" s="6"/>
      <c r="OWX46" s="6"/>
      <c r="OWY46" s="6"/>
      <c r="OWZ46" s="6"/>
      <c r="OXA46" s="6"/>
      <c r="OXB46" s="6"/>
      <c r="OXC46" s="6"/>
      <c r="OXD46" s="6"/>
      <c r="OXE46" s="6"/>
      <c r="OXF46" s="6"/>
      <c r="OXG46" s="6"/>
      <c r="OXH46" s="6"/>
      <c r="OXI46" s="6"/>
      <c r="OXJ46" s="6"/>
      <c r="OXK46" s="6"/>
      <c r="OXL46" s="6"/>
      <c r="OXM46" s="6"/>
      <c r="OXN46" s="6"/>
      <c r="OXO46" s="6"/>
      <c r="OXP46" s="6"/>
      <c r="OXQ46" s="6"/>
      <c r="OXR46" s="6"/>
      <c r="OXS46" s="6"/>
      <c r="OXT46" s="6"/>
      <c r="OXU46" s="6"/>
      <c r="OXV46" s="6"/>
      <c r="OXW46" s="6"/>
      <c r="OXX46" s="6"/>
      <c r="OXY46" s="6"/>
      <c r="OXZ46" s="6"/>
      <c r="OYA46" s="6"/>
      <c r="OYB46" s="6"/>
      <c r="OYC46" s="6"/>
      <c r="OYD46" s="6"/>
      <c r="OYE46" s="6"/>
      <c r="OYF46" s="6"/>
      <c r="OYG46" s="6"/>
      <c r="OYH46" s="6"/>
      <c r="OYI46" s="6"/>
      <c r="OYJ46" s="6"/>
      <c r="OYK46" s="6"/>
      <c r="OYL46" s="6"/>
      <c r="OYM46" s="6"/>
      <c r="OYN46" s="6"/>
      <c r="OYO46" s="6"/>
      <c r="OYP46" s="6"/>
      <c r="OYQ46" s="6"/>
      <c r="OYR46" s="6"/>
      <c r="OYS46" s="6"/>
      <c r="OYT46" s="6"/>
      <c r="OYU46" s="6"/>
      <c r="OYV46" s="6"/>
      <c r="OYW46" s="6"/>
      <c r="OYX46" s="6"/>
      <c r="OYY46" s="6"/>
      <c r="OYZ46" s="6"/>
      <c r="OZA46" s="6"/>
      <c r="OZB46" s="6"/>
      <c r="OZC46" s="6"/>
      <c r="OZD46" s="6"/>
      <c r="OZE46" s="6"/>
      <c r="OZF46" s="6"/>
      <c r="OZG46" s="6"/>
      <c r="OZH46" s="6"/>
      <c r="OZI46" s="6"/>
      <c r="OZJ46" s="6"/>
      <c r="OZK46" s="6"/>
      <c r="OZL46" s="6"/>
      <c r="OZM46" s="6"/>
      <c r="OZN46" s="6"/>
      <c r="OZO46" s="6"/>
      <c r="OZP46" s="6"/>
      <c r="OZQ46" s="6"/>
      <c r="OZR46" s="6"/>
      <c r="OZS46" s="6"/>
      <c r="OZT46" s="6"/>
      <c r="OZU46" s="6"/>
      <c r="OZV46" s="6"/>
      <c r="OZW46" s="6"/>
      <c r="OZX46" s="6"/>
      <c r="OZY46" s="6"/>
      <c r="OZZ46" s="6"/>
      <c r="PAA46" s="6"/>
      <c r="PAB46" s="6"/>
      <c r="PAC46" s="6"/>
      <c r="PAD46" s="6"/>
      <c r="PAE46" s="6"/>
      <c r="PAF46" s="6"/>
      <c r="PAG46" s="6"/>
      <c r="PAH46" s="6"/>
      <c r="PAI46" s="6"/>
      <c r="PAJ46" s="6"/>
      <c r="PAK46" s="6"/>
      <c r="PAL46" s="6"/>
      <c r="PAM46" s="6"/>
      <c r="PAN46" s="6"/>
      <c r="PAO46" s="6"/>
      <c r="PAP46" s="6"/>
      <c r="PAQ46" s="6"/>
      <c r="PAR46" s="6"/>
      <c r="PAS46" s="6"/>
      <c r="PAT46" s="6"/>
      <c r="PAU46" s="6"/>
      <c r="PAV46" s="6"/>
      <c r="PAW46" s="6"/>
      <c r="PAX46" s="6"/>
      <c r="PAY46" s="6"/>
      <c r="PAZ46" s="6"/>
      <c r="PBA46" s="6"/>
      <c r="PBB46" s="6"/>
      <c r="PBC46" s="6"/>
      <c r="PBD46" s="6"/>
      <c r="PBE46" s="6"/>
      <c r="PBF46" s="6"/>
      <c r="PBG46" s="6"/>
      <c r="PBH46" s="6"/>
      <c r="PBI46" s="6"/>
      <c r="PBJ46" s="6"/>
      <c r="PBK46" s="6"/>
      <c r="PBL46" s="6"/>
      <c r="PBM46" s="6"/>
      <c r="PBN46" s="6"/>
      <c r="PBO46" s="6"/>
      <c r="PBP46" s="6"/>
      <c r="PBQ46" s="6"/>
      <c r="PBR46" s="6"/>
      <c r="PBS46" s="6"/>
      <c r="PBT46" s="6"/>
      <c r="PBU46" s="6"/>
      <c r="PBV46" s="6"/>
      <c r="PBW46" s="6"/>
      <c r="PBX46" s="6"/>
      <c r="PBY46" s="6"/>
      <c r="PBZ46" s="6"/>
      <c r="PCA46" s="6"/>
      <c r="PCB46" s="6"/>
      <c r="PCC46" s="6"/>
      <c r="PCD46" s="6"/>
      <c r="PCE46" s="6"/>
      <c r="PCF46" s="6"/>
      <c r="PCG46" s="6"/>
      <c r="PCH46" s="6"/>
      <c r="PCI46" s="6"/>
      <c r="PCJ46" s="6"/>
      <c r="PCK46" s="6"/>
      <c r="PCL46" s="6"/>
      <c r="PCM46" s="6"/>
      <c r="PCN46" s="6"/>
      <c r="PCO46" s="6"/>
      <c r="PCP46" s="6"/>
      <c r="PCQ46" s="6"/>
      <c r="PCR46" s="6"/>
      <c r="PCS46" s="6"/>
      <c r="PCT46" s="6"/>
      <c r="PCU46" s="6"/>
      <c r="PCV46" s="6"/>
      <c r="PCW46" s="6"/>
      <c r="PCX46" s="6"/>
      <c r="PCY46" s="6"/>
      <c r="PCZ46" s="6"/>
      <c r="PDA46" s="6"/>
      <c r="PDB46" s="6"/>
      <c r="PDC46" s="6"/>
      <c r="PDD46" s="6"/>
      <c r="PDE46" s="6"/>
      <c r="PDF46" s="6"/>
      <c r="PDG46" s="6"/>
      <c r="PDH46" s="6"/>
      <c r="PDI46" s="6"/>
      <c r="PDJ46" s="6"/>
      <c r="PDK46" s="6"/>
      <c r="PDL46" s="6"/>
      <c r="PDM46" s="6"/>
      <c r="PDN46" s="6"/>
      <c r="PDO46" s="6"/>
      <c r="PDP46" s="6"/>
      <c r="PDQ46" s="6"/>
      <c r="PDR46" s="6"/>
      <c r="PDS46" s="6"/>
      <c r="PDT46" s="6"/>
      <c r="PDU46" s="6"/>
      <c r="PDV46" s="6"/>
      <c r="PDW46" s="6"/>
      <c r="PDX46" s="6"/>
      <c r="PDY46" s="6"/>
      <c r="PDZ46" s="6"/>
      <c r="PEA46" s="6"/>
      <c r="PEB46" s="6"/>
      <c r="PEC46" s="6"/>
      <c r="PED46" s="6"/>
      <c r="PEE46" s="6"/>
      <c r="PEF46" s="6"/>
      <c r="PEG46" s="6"/>
      <c r="PEH46" s="6"/>
      <c r="PEI46" s="6"/>
      <c r="PEJ46" s="6"/>
      <c r="PEK46" s="6"/>
      <c r="PEL46" s="6"/>
      <c r="PEM46" s="6"/>
      <c r="PEN46" s="6"/>
      <c r="PEO46" s="6"/>
      <c r="PEP46" s="6"/>
      <c r="PEQ46" s="6"/>
      <c r="PER46" s="6"/>
      <c r="PES46" s="6"/>
      <c r="PET46" s="6"/>
      <c r="PEU46" s="6"/>
      <c r="PEV46" s="6"/>
      <c r="PEW46" s="6"/>
      <c r="PEX46" s="6"/>
      <c r="PEY46" s="6"/>
      <c r="PEZ46" s="6"/>
      <c r="PFA46" s="6"/>
      <c r="PFB46" s="6"/>
      <c r="PFC46" s="6"/>
      <c r="PFD46" s="6"/>
      <c r="PFE46" s="6"/>
      <c r="PFF46" s="6"/>
      <c r="PFG46" s="6"/>
      <c r="PFH46" s="6"/>
      <c r="PFI46" s="6"/>
      <c r="PFJ46" s="6"/>
      <c r="PFK46" s="6"/>
      <c r="PFL46" s="6"/>
      <c r="PFM46" s="6"/>
      <c r="PFN46" s="6"/>
      <c r="PFO46" s="6"/>
      <c r="PFP46" s="6"/>
      <c r="PFQ46" s="6"/>
      <c r="PFR46" s="6"/>
      <c r="PFS46" s="6"/>
      <c r="PFT46" s="6"/>
      <c r="PFU46" s="6"/>
      <c r="PFV46" s="6"/>
      <c r="PFW46" s="6"/>
      <c r="PFX46" s="6"/>
      <c r="PFY46" s="6"/>
      <c r="PFZ46" s="6"/>
      <c r="PGA46" s="6"/>
      <c r="PGB46" s="6"/>
      <c r="PGC46" s="6"/>
      <c r="PGD46" s="6"/>
      <c r="PGE46" s="6"/>
      <c r="PGF46" s="6"/>
      <c r="PGG46" s="6"/>
      <c r="PGH46" s="6"/>
      <c r="PGI46" s="6"/>
      <c r="PGJ46" s="6"/>
      <c r="PGK46" s="6"/>
      <c r="PGL46" s="6"/>
      <c r="PGM46" s="6"/>
      <c r="PGN46" s="6"/>
      <c r="PGO46" s="6"/>
      <c r="PGP46" s="6"/>
      <c r="PGQ46" s="6"/>
      <c r="PGR46" s="6"/>
      <c r="PGS46" s="6"/>
      <c r="PGT46" s="6"/>
      <c r="PGU46" s="6"/>
      <c r="PGV46" s="6"/>
      <c r="PGW46" s="6"/>
      <c r="PGX46" s="6"/>
      <c r="PGY46" s="6"/>
      <c r="PGZ46" s="6"/>
      <c r="PHA46" s="6"/>
      <c r="PHB46" s="6"/>
      <c r="PHC46" s="6"/>
      <c r="PHD46" s="6"/>
      <c r="PHE46" s="6"/>
      <c r="PHF46" s="6"/>
      <c r="PHG46" s="6"/>
      <c r="PHH46" s="6"/>
      <c r="PHI46" s="6"/>
      <c r="PHJ46" s="6"/>
      <c r="PHK46" s="6"/>
      <c r="PHL46" s="6"/>
      <c r="PHM46" s="6"/>
      <c r="PHN46" s="6"/>
      <c r="PHO46" s="6"/>
      <c r="PHP46" s="6"/>
      <c r="PHQ46" s="6"/>
      <c r="PHR46" s="6"/>
      <c r="PHS46" s="6"/>
      <c r="PHT46" s="6"/>
      <c r="PHU46" s="6"/>
      <c r="PHV46" s="6"/>
      <c r="PHW46" s="6"/>
      <c r="PHX46" s="6"/>
      <c r="PHY46" s="6"/>
      <c r="PHZ46" s="6"/>
      <c r="PIA46" s="6"/>
      <c r="PIB46" s="6"/>
      <c r="PIC46" s="6"/>
      <c r="PID46" s="6"/>
      <c r="PIE46" s="6"/>
      <c r="PIF46" s="6"/>
      <c r="PIG46" s="6"/>
      <c r="PIH46" s="6"/>
      <c r="PII46" s="6"/>
      <c r="PIJ46" s="6"/>
      <c r="PIK46" s="6"/>
      <c r="PIL46" s="6"/>
      <c r="PIM46" s="6"/>
      <c r="PIN46" s="6"/>
      <c r="PIO46" s="6"/>
      <c r="PIP46" s="6"/>
      <c r="PIQ46" s="6"/>
      <c r="PIR46" s="6"/>
      <c r="PIS46" s="6"/>
      <c r="PIT46" s="6"/>
      <c r="PIU46" s="6"/>
      <c r="PIV46" s="6"/>
      <c r="PIW46" s="6"/>
      <c r="PIX46" s="6"/>
      <c r="PIY46" s="6"/>
      <c r="PIZ46" s="6"/>
      <c r="PJA46" s="6"/>
      <c r="PJB46" s="6"/>
      <c r="PJC46" s="6"/>
      <c r="PJD46" s="6"/>
      <c r="PJE46" s="6"/>
      <c r="PJF46" s="6"/>
      <c r="PJG46" s="6"/>
      <c r="PJH46" s="6"/>
      <c r="PJI46" s="6"/>
      <c r="PJJ46" s="6"/>
      <c r="PJK46" s="6"/>
      <c r="PJL46" s="6"/>
      <c r="PJM46" s="6"/>
      <c r="PJN46" s="6"/>
      <c r="PJO46" s="6"/>
      <c r="PJP46" s="6"/>
      <c r="PJQ46" s="6"/>
      <c r="PJR46" s="6"/>
      <c r="PJS46" s="6"/>
      <c r="PJT46" s="6"/>
      <c r="PJU46" s="6"/>
      <c r="PJV46" s="6"/>
      <c r="PJW46" s="6"/>
      <c r="PJX46" s="6"/>
      <c r="PJY46" s="6"/>
      <c r="PJZ46" s="6"/>
      <c r="PKA46" s="6"/>
      <c r="PKB46" s="6"/>
      <c r="PKC46" s="6"/>
      <c r="PKD46" s="6"/>
      <c r="PKE46" s="6"/>
      <c r="PKF46" s="6"/>
      <c r="PKG46" s="6"/>
      <c r="PKH46" s="6"/>
      <c r="PKI46" s="6"/>
      <c r="PKJ46" s="6"/>
      <c r="PKK46" s="6"/>
      <c r="PKL46" s="6"/>
      <c r="PKM46" s="6"/>
      <c r="PKN46" s="6"/>
      <c r="PKO46" s="6"/>
      <c r="PKP46" s="6"/>
      <c r="PKQ46" s="6"/>
      <c r="PKR46" s="6"/>
      <c r="PKS46" s="6"/>
      <c r="PKT46" s="6"/>
      <c r="PKU46" s="6"/>
      <c r="PKV46" s="6"/>
      <c r="PKW46" s="6"/>
      <c r="PKX46" s="6"/>
      <c r="PKY46" s="6"/>
      <c r="PKZ46" s="6"/>
      <c r="PLA46" s="6"/>
      <c r="PLB46" s="6"/>
      <c r="PLC46" s="6"/>
      <c r="PLD46" s="6"/>
      <c r="PLE46" s="6"/>
      <c r="PLF46" s="6"/>
      <c r="PLG46" s="6"/>
      <c r="PLH46" s="6"/>
      <c r="PLI46" s="6"/>
      <c r="PLJ46" s="6"/>
      <c r="PLK46" s="6"/>
      <c r="PLL46" s="6"/>
      <c r="PLM46" s="6"/>
      <c r="PLN46" s="6"/>
      <c r="PLO46" s="6"/>
      <c r="PLP46" s="6"/>
      <c r="PLQ46" s="6"/>
      <c r="PLR46" s="6"/>
      <c r="PLS46" s="6"/>
      <c r="PLT46" s="6"/>
      <c r="PLU46" s="6"/>
      <c r="PLV46" s="6"/>
      <c r="PLW46" s="6"/>
      <c r="PLX46" s="6"/>
      <c r="PLY46" s="6"/>
      <c r="PLZ46" s="6"/>
      <c r="PMA46" s="6"/>
      <c r="PMB46" s="6"/>
      <c r="PMC46" s="6"/>
      <c r="PMD46" s="6"/>
      <c r="PME46" s="6"/>
      <c r="PMF46" s="6"/>
      <c r="PMG46" s="6"/>
      <c r="PMH46" s="6"/>
      <c r="PMI46" s="6"/>
      <c r="PMJ46" s="6"/>
      <c r="PMK46" s="6"/>
      <c r="PML46" s="6"/>
      <c r="PMM46" s="6"/>
      <c r="PMN46" s="6"/>
      <c r="PMO46" s="6"/>
      <c r="PMP46" s="6"/>
      <c r="PMQ46" s="6"/>
      <c r="PMR46" s="6"/>
      <c r="PMS46" s="6"/>
      <c r="PMT46" s="6"/>
      <c r="PMU46" s="6"/>
      <c r="PMV46" s="6"/>
      <c r="PMW46" s="6"/>
      <c r="PMX46" s="6"/>
      <c r="PMY46" s="6"/>
      <c r="PMZ46" s="6"/>
      <c r="PNA46" s="6"/>
      <c r="PNB46" s="6"/>
      <c r="PNC46" s="6"/>
      <c r="PND46" s="6"/>
      <c r="PNE46" s="6"/>
      <c r="PNF46" s="6"/>
      <c r="PNG46" s="6"/>
      <c r="PNH46" s="6"/>
      <c r="PNI46" s="6"/>
      <c r="PNJ46" s="6"/>
      <c r="PNK46" s="6"/>
      <c r="PNL46" s="6"/>
      <c r="PNM46" s="6"/>
      <c r="PNN46" s="6"/>
      <c r="PNO46" s="6"/>
      <c r="PNP46" s="6"/>
      <c r="PNQ46" s="6"/>
      <c r="PNR46" s="6"/>
      <c r="PNS46" s="6"/>
      <c r="PNT46" s="6"/>
      <c r="PNU46" s="6"/>
      <c r="PNV46" s="6"/>
      <c r="PNW46" s="6"/>
      <c r="PNX46" s="6"/>
      <c r="PNY46" s="6"/>
      <c r="PNZ46" s="6"/>
      <c r="POA46" s="6"/>
      <c r="POB46" s="6"/>
      <c r="POC46" s="6"/>
      <c r="POD46" s="6"/>
      <c r="POE46" s="6"/>
      <c r="POF46" s="6"/>
      <c r="POG46" s="6"/>
      <c r="POH46" s="6"/>
      <c r="POI46" s="6"/>
      <c r="POJ46" s="6"/>
      <c r="POK46" s="6"/>
      <c r="POL46" s="6"/>
      <c r="POM46" s="6"/>
      <c r="PON46" s="6"/>
      <c r="POO46" s="6"/>
      <c r="POP46" s="6"/>
      <c r="POQ46" s="6"/>
      <c r="POR46" s="6"/>
      <c r="POS46" s="6"/>
      <c r="POT46" s="6"/>
      <c r="POU46" s="6"/>
      <c r="POV46" s="6"/>
      <c r="POW46" s="6"/>
      <c r="POX46" s="6"/>
      <c r="POY46" s="6"/>
      <c r="POZ46" s="6"/>
      <c r="PPA46" s="6"/>
      <c r="PPB46" s="6"/>
      <c r="PPC46" s="6"/>
      <c r="PPD46" s="6"/>
      <c r="PPE46" s="6"/>
      <c r="PPF46" s="6"/>
      <c r="PPG46" s="6"/>
      <c r="PPH46" s="6"/>
      <c r="PPI46" s="6"/>
      <c r="PPJ46" s="6"/>
      <c r="PPK46" s="6"/>
      <c r="PPL46" s="6"/>
      <c r="PPM46" s="6"/>
      <c r="PPN46" s="6"/>
      <c r="PPO46" s="6"/>
      <c r="PPP46" s="6"/>
      <c r="PPQ46" s="6"/>
      <c r="PPR46" s="6"/>
      <c r="PPS46" s="6"/>
      <c r="PPT46" s="6"/>
      <c r="PPU46" s="6"/>
      <c r="PPV46" s="6"/>
      <c r="PPW46" s="6"/>
      <c r="PPX46" s="6"/>
      <c r="PPY46" s="6"/>
      <c r="PPZ46" s="6"/>
      <c r="PQA46" s="6"/>
      <c r="PQB46" s="6"/>
      <c r="PQC46" s="6"/>
      <c r="PQD46" s="6"/>
      <c r="PQE46" s="6"/>
      <c r="PQF46" s="6"/>
      <c r="PQG46" s="6"/>
      <c r="PQH46" s="6"/>
      <c r="PQI46" s="6"/>
      <c r="PQJ46" s="6"/>
      <c r="PQK46" s="6"/>
      <c r="PQL46" s="6"/>
      <c r="PQM46" s="6"/>
      <c r="PQN46" s="6"/>
      <c r="PQO46" s="6"/>
      <c r="PQP46" s="6"/>
      <c r="PQQ46" s="6"/>
      <c r="PQR46" s="6"/>
      <c r="PQS46" s="6"/>
      <c r="PQT46" s="6"/>
      <c r="PQU46" s="6"/>
      <c r="PQV46" s="6"/>
      <c r="PQW46" s="6"/>
      <c r="PQX46" s="6"/>
      <c r="PQY46" s="6"/>
      <c r="PQZ46" s="6"/>
      <c r="PRA46" s="6"/>
      <c r="PRB46" s="6"/>
      <c r="PRC46" s="6"/>
      <c r="PRD46" s="6"/>
      <c r="PRE46" s="6"/>
      <c r="PRF46" s="6"/>
      <c r="PRG46" s="6"/>
      <c r="PRH46" s="6"/>
      <c r="PRI46" s="6"/>
      <c r="PRJ46" s="6"/>
      <c r="PRK46" s="6"/>
      <c r="PRL46" s="6"/>
      <c r="PRM46" s="6"/>
      <c r="PRN46" s="6"/>
      <c r="PRO46" s="6"/>
      <c r="PRP46" s="6"/>
      <c r="PRQ46" s="6"/>
      <c r="PRR46" s="6"/>
      <c r="PRS46" s="6"/>
      <c r="PRT46" s="6"/>
      <c r="PRU46" s="6"/>
      <c r="PRV46" s="6"/>
      <c r="PRW46" s="6"/>
      <c r="PRX46" s="6"/>
      <c r="PRY46" s="6"/>
      <c r="PRZ46" s="6"/>
      <c r="PSA46" s="6"/>
      <c r="PSB46" s="6"/>
      <c r="PSC46" s="6"/>
      <c r="PSD46" s="6"/>
      <c r="PSE46" s="6"/>
      <c r="PSF46" s="6"/>
      <c r="PSG46" s="6"/>
      <c r="PSH46" s="6"/>
      <c r="PSI46" s="6"/>
      <c r="PSJ46" s="6"/>
      <c r="PSK46" s="6"/>
      <c r="PSL46" s="6"/>
      <c r="PSM46" s="6"/>
      <c r="PSN46" s="6"/>
      <c r="PSO46" s="6"/>
      <c r="PSP46" s="6"/>
      <c r="PSQ46" s="6"/>
      <c r="PSR46" s="6"/>
      <c r="PSS46" s="6"/>
      <c r="PST46" s="6"/>
      <c r="PSU46" s="6"/>
      <c r="PSV46" s="6"/>
      <c r="PSW46" s="6"/>
      <c r="PSX46" s="6"/>
      <c r="PSY46" s="6"/>
      <c r="PSZ46" s="6"/>
      <c r="PTA46" s="6"/>
      <c r="PTB46" s="6"/>
      <c r="PTC46" s="6"/>
      <c r="PTD46" s="6"/>
      <c r="PTE46" s="6"/>
      <c r="PTF46" s="6"/>
      <c r="PTG46" s="6"/>
      <c r="PTH46" s="6"/>
      <c r="PTI46" s="6"/>
      <c r="PTJ46" s="6"/>
      <c r="PTK46" s="6"/>
      <c r="PTL46" s="6"/>
      <c r="PTM46" s="6"/>
      <c r="PTN46" s="6"/>
      <c r="PTO46" s="6"/>
      <c r="PTP46" s="6"/>
      <c r="PTQ46" s="6"/>
      <c r="PTR46" s="6"/>
      <c r="PTS46" s="6"/>
      <c r="PTT46" s="6"/>
      <c r="PTU46" s="6"/>
      <c r="PTV46" s="6"/>
      <c r="PTW46" s="6"/>
      <c r="PTX46" s="6"/>
      <c r="PTY46" s="6"/>
      <c r="PTZ46" s="6"/>
      <c r="PUA46" s="6"/>
      <c r="PUB46" s="6"/>
      <c r="PUC46" s="6"/>
      <c r="PUD46" s="6"/>
      <c r="PUE46" s="6"/>
      <c r="PUF46" s="6"/>
      <c r="PUG46" s="6"/>
      <c r="PUH46" s="6"/>
      <c r="PUI46" s="6"/>
      <c r="PUJ46" s="6"/>
      <c r="PUK46" s="6"/>
      <c r="PUL46" s="6"/>
      <c r="PUM46" s="6"/>
      <c r="PUN46" s="6"/>
      <c r="PUO46" s="6"/>
      <c r="PUP46" s="6"/>
      <c r="PUQ46" s="6"/>
      <c r="PUR46" s="6"/>
      <c r="PUS46" s="6"/>
      <c r="PUT46" s="6"/>
      <c r="PUU46" s="6"/>
      <c r="PUV46" s="6"/>
      <c r="PUW46" s="6"/>
      <c r="PUX46" s="6"/>
      <c r="PUY46" s="6"/>
      <c r="PUZ46" s="6"/>
      <c r="PVA46" s="6"/>
      <c r="PVB46" s="6"/>
      <c r="PVC46" s="6"/>
      <c r="PVD46" s="6"/>
      <c r="PVE46" s="6"/>
      <c r="PVF46" s="6"/>
      <c r="PVG46" s="6"/>
      <c r="PVH46" s="6"/>
      <c r="PVI46" s="6"/>
      <c r="PVJ46" s="6"/>
      <c r="PVK46" s="6"/>
      <c r="PVL46" s="6"/>
      <c r="PVM46" s="6"/>
      <c r="PVN46" s="6"/>
      <c r="PVO46" s="6"/>
      <c r="PVP46" s="6"/>
      <c r="PVQ46" s="6"/>
      <c r="PVR46" s="6"/>
      <c r="PVS46" s="6"/>
      <c r="PVT46" s="6"/>
      <c r="PVU46" s="6"/>
      <c r="PVV46" s="6"/>
      <c r="PVW46" s="6"/>
      <c r="PVX46" s="6"/>
      <c r="PVY46" s="6"/>
      <c r="PVZ46" s="6"/>
      <c r="PWA46" s="6"/>
      <c r="PWB46" s="6"/>
      <c r="PWC46" s="6"/>
      <c r="PWD46" s="6"/>
      <c r="PWE46" s="6"/>
      <c r="PWF46" s="6"/>
      <c r="PWG46" s="6"/>
      <c r="PWH46" s="6"/>
      <c r="PWI46" s="6"/>
      <c r="PWJ46" s="6"/>
      <c r="PWK46" s="6"/>
      <c r="PWL46" s="6"/>
      <c r="PWM46" s="6"/>
      <c r="PWN46" s="6"/>
      <c r="PWO46" s="6"/>
      <c r="PWP46" s="6"/>
      <c r="PWQ46" s="6"/>
      <c r="PWR46" s="6"/>
      <c r="PWS46" s="6"/>
      <c r="PWT46" s="6"/>
      <c r="PWU46" s="6"/>
      <c r="PWV46" s="6"/>
      <c r="PWW46" s="6"/>
      <c r="PWX46" s="6"/>
      <c r="PWY46" s="6"/>
      <c r="PWZ46" s="6"/>
      <c r="PXA46" s="6"/>
      <c r="PXB46" s="6"/>
      <c r="PXC46" s="6"/>
      <c r="PXD46" s="6"/>
      <c r="PXE46" s="6"/>
      <c r="PXF46" s="6"/>
      <c r="PXG46" s="6"/>
      <c r="PXH46" s="6"/>
      <c r="PXI46" s="6"/>
      <c r="PXJ46" s="6"/>
      <c r="PXK46" s="6"/>
      <c r="PXL46" s="6"/>
      <c r="PXM46" s="6"/>
      <c r="PXN46" s="6"/>
      <c r="PXO46" s="6"/>
      <c r="PXP46" s="6"/>
      <c r="PXQ46" s="6"/>
      <c r="PXR46" s="6"/>
      <c r="PXS46" s="6"/>
      <c r="PXT46" s="6"/>
      <c r="PXU46" s="6"/>
      <c r="PXV46" s="6"/>
      <c r="PXW46" s="6"/>
      <c r="PXX46" s="6"/>
      <c r="PXY46" s="6"/>
      <c r="PXZ46" s="6"/>
      <c r="PYA46" s="6"/>
      <c r="PYB46" s="6"/>
      <c r="PYC46" s="6"/>
      <c r="PYD46" s="6"/>
      <c r="PYE46" s="6"/>
      <c r="PYF46" s="6"/>
      <c r="PYG46" s="6"/>
      <c r="PYH46" s="6"/>
      <c r="PYI46" s="6"/>
      <c r="PYJ46" s="6"/>
      <c r="PYK46" s="6"/>
      <c r="PYL46" s="6"/>
      <c r="PYM46" s="6"/>
      <c r="PYN46" s="6"/>
      <c r="PYO46" s="6"/>
      <c r="PYP46" s="6"/>
      <c r="PYQ46" s="6"/>
      <c r="PYR46" s="6"/>
      <c r="PYS46" s="6"/>
      <c r="PYT46" s="6"/>
      <c r="PYU46" s="6"/>
      <c r="PYV46" s="6"/>
      <c r="PYW46" s="6"/>
      <c r="PYX46" s="6"/>
      <c r="PYY46" s="6"/>
      <c r="PYZ46" s="6"/>
      <c r="PZA46" s="6"/>
      <c r="PZB46" s="6"/>
      <c r="PZC46" s="6"/>
      <c r="PZD46" s="6"/>
      <c r="PZE46" s="6"/>
      <c r="PZF46" s="6"/>
      <c r="PZG46" s="6"/>
      <c r="PZH46" s="6"/>
      <c r="PZI46" s="6"/>
      <c r="PZJ46" s="6"/>
      <c r="PZK46" s="6"/>
      <c r="PZL46" s="6"/>
      <c r="PZM46" s="6"/>
      <c r="PZN46" s="6"/>
      <c r="PZO46" s="6"/>
      <c r="PZP46" s="6"/>
      <c r="PZQ46" s="6"/>
      <c r="PZR46" s="6"/>
      <c r="PZS46" s="6"/>
      <c r="PZT46" s="6"/>
      <c r="PZU46" s="6"/>
      <c r="PZV46" s="6"/>
      <c r="PZW46" s="6"/>
      <c r="PZX46" s="6"/>
      <c r="PZY46" s="6"/>
      <c r="PZZ46" s="6"/>
      <c r="QAA46" s="6"/>
      <c r="QAB46" s="6"/>
      <c r="QAC46" s="6"/>
      <c r="QAD46" s="6"/>
      <c r="QAE46" s="6"/>
      <c r="QAF46" s="6"/>
      <c r="QAG46" s="6"/>
      <c r="QAH46" s="6"/>
      <c r="QAI46" s="6"/>
      <c r="QAJ46" s="6"/>
      <c r="QAK46" s="6"/>
      <c r="QAL46" s="6"/>
      <c r="QAM46" s="6"/>
      <c r="QAN46" s="6"/>
      <c r="QAO46" s="6"/>
      <c r="QAP46" s="6"/>
      <c r="QAQ46" s="6"/>
      <c r="QAR46" s="6"/>
      <c r="QAS46" s="6"/>
      <c r="QAT46" s="6"/>
      <c r="QAU46" s="6"/>
      <c r="QAV46" s="6"/>
      <c r="QAW46" s="6"/>
      <c r="QAX46" s="6"/>
      <c r="QAY46" s="6"/>
      <c r="QAZ46" s="6"/>
      <c r="QBA46" s="6"/>
      <c r="QBB46" s="6"/>
      <c r="QBC46" s="6"/>
      <c r="QBD46" s="6"/>
      <c r="QBE46" s="6"/>
      <c r="QBF46" s="6"/>
      <c r="QBG46" s="6"/>
      <c r="QBH46" s="6"/>
      <c r="QBI46" s="6"/>
      <c r="QBJ46" s="6"/>
      <c r="QBK46" s="6"/>
      <c r="QBL46" s="6"/>
      <c r="QBM46" s="6"/>
      <c r="QBN46" s="6"/>
      <c r="QBO46" s="6"/>
      <c r="QBP46" s="6"/>
      <c r="QBQ46" s="6"/>
      <c r="QBR46" s="6"/>
      <c r="QBS46" s="6"/>
      <c r="QBT46" s="6"/>
      <c r="QBU46" s="6"/>
      <c r="QBV46" s="6"/>
      <c r="QBW46" s="6"/>
      <c r="QBX46" s="6"/>
      <c r="QBY46" s="6"/>
      <c r="QBZ46" s="6"/>
      <c r="QCA46" s="6"/>
      <c r="QCB46" s="6"/>
      <c r="QCC46" s="6"/>
      <c r="QCD46" s="6"/>
      <c r="QCE46" s="6"/>
      <c r="QCF46" s="6"/>
      <c r="QCG46" s="6"/>
      <c r="QCH46" s="6"/>
      <c r="QCI46" s="6"/>
      <c r="QCJ46" s="6"/>
      <c r="QCK46" s="6"/>
      <c r="QCL46" s="6"/>
      <c r="QCM46" s="6"/>
      <c r="QCN46" s="6"/>
      <c r="QCO46" s="6"/>
      <c r="QCP46" s="6"/>
      <c r="QCQ46" s="6"/>
      <c r="QCR46" s="6"/>
      <c r="QCS46" s="6"/>
      <c r="QCT46" s="6"/>
      <c r="QCU46" s="6"/>
      <c r="QCV46" s="6"/>
      <c r="QCW46" s="6"/>
      <c r="QCX46" s="6"/>
      <c r="QCY46" s="6"/>
      <c r="QCZ46" s="6"/>
      <c r="QDA46" s="6"/>
      <c r="QDB46" s="6"/>
      <c r="QDC46" s="6"/>
      <c r="QDD46" s="6"/>
      <c r="QDE46" s="6"/>
      <c r="QDF46" s="6"/>
      <c r="QDG46" s="6"/>
      <c r="QDH46" s="6"/>
      <c r="QDI46" s="6"/>
      <c r="QDJ46" s="6"/>
      <c r="QDK46" s="6"/>
      <c r="QDL46" s="6"/>
      <c r="QDM46" s="6"/>
      <c r="QDN46" s="6"/>
      <c r="QDO46" s="6"/>
      <c r="QDP46" s="6"/>
      <c r="QDQ46" s="6"/>
      <c r="QDR46" s="6"/>
      <c r="QDS46" s="6"/>
      <c r="QDT46" s="6"/>
      <c r="QDU46" s="6"/>
      <c r="QDV46" s="6"/>
      <c r="QDW46" s="6"/>
      <c r="QDX46" s="6"/>
      <c r="QDY46" s="6"/>
      <c r="QDZ46" s="6"/>
      <c r="QEA46" s="6"/>
      <c r="QEB46" s="6"/>
      <c r="QEC46" s="6"/>
      <c r="QED46" s="6"/>
      <c r="QEE46" s="6"/>
      <c r="QEF46" s="6"/>
      <c r="QEG46" s="6"/>
      <c r="QEH46" s="6"/>
      <c r="QEI46" s="6"/>
      <c r="QEJ46" s="6"/>
      <c r="QEK46" s="6"/>
      <c r="QEL46" s="6"/>
      <c r="QEM46" s="6"/>
      <c r="QEN46" s="6"/>
      <c r="QEO46" s="6"/>
      <c r="QEP46" s="6"/>
      <c r="QEQ46" s="6"/>
      <c r="QER46" s="6"/>
      <c r="QES46" s="6"/>
      <c r="QET46" s="6"/>
      <c r="QEU46" s="6"/>
      <c r="QEV46" s="6"/>
      <c r="QEW46" s="6"/>
      <c r="QEX46" s="6"/>
      <c r="QEY46" s="6"/>
      <c r="QEZ46" s="6"/>
      <c r="QFA46" s="6"/>
      <c r="QFB46" s="6"/>
      <c r="QFC46" s="6"/>
      <c r="QFD46" s="6"/>
      <c r="QFE46" s="6"/>
      <c r="QFF46" s="6"/>
      <c r="QFG46" s="6"/>
      <c r="QFH46" s="6"/>
      <c r="QFI46" s="6"/>
      <c r="QFJ46" s="6"/>
      <c r="QFK46" s="6"/>
      <c r="QFL46" s="6"/>
      <c r="QFM46" s="6"/>
      <c r="QFN46" s="6"/>
      <c r="QFO46" s="6"/>
      <c r="QFP46" s="6"/>
      <c r="QFQ46" s="6"/>
      <c r="QFR46" s="6"/>
      <c r="QFS46" s="6"/>
      <c r="QFT46" s="6"/>
      <c r="QFU46" s="6"/>
      <c r="QFV46" s="6"/>
      <c r="QFW46" s="6"/>
      <c r="QFX46" s="6"/>
      <c r="QFY46" s="6"/>
      <c r="QFZ46" s="6"/>
      <c r="QGA46" s="6"/>
      <c r="QGB46" s="6"/>
      <c r="QGC46" s="6"/>
      <c r="QGD46" s="6"/>
      <c r="QGE46" s="6"/>
      <c r="QGF46" s="6"/>
      <c r="QGG46" s="6"/>
      <c r="QGH46" s="6"/>
      <c r="QGI46" s="6"/>
      <c r="QGJ46" s="6"/>
      <c r="QGK46" s="6"/>
      <c r="QGL46" s="6"/>
      <c r="QGM46" s="6"/>
      <c r="QGN46" s="6"/>
      <c r="QGO46" s="6"/>
      <c r="QGP46" s="6"/>
      <c r="QGQ46" s="6"/>
      <c r="QGR46" s="6"/>
      <c r="QGS46" s="6"/>
      <c r="QGT46" s="6"/>
      <c r="QGU46" s="6"/>
      <c r="QGV46" s="6"/>
      <c r="QGW46" s="6"/>
      <c r="QGX46" s="6"/>
      <c r="QGY46" s="6"/>
      <c r="QGZ46" s="6"/>
      <c r="QHA46" s="6"/>
      <c r="QHB46" s="6"/>
      <c r="QHC46" s="6"/>
      <c r="QHD46" s="6"/>
      <c r="QHE46" s="6"/>
      <c r="QHF46" s="6"/>
      <c r="QHG46" s="6"/>
      <c r="QHH46" s="6"/>
      <c r="QHI46" s="6"/>
      <c r="QHJ46" s="6"/>
      <c r="QHK46" s="6"/>
      <c r="QHL46" s="6"/>
      <c r="QHM46" s="6"/>
      <c r="QHN46" s="6"/>
      <c r="QHO46" s="6"/>
      <c r="QHP46" s="6"/>
      <c r="QHQ46" s="6"/>
      <c r="QHR46" s="6"/>
      <c r="QHS46" s="6"/>
      <c r="QHT46" s="6"/>
      <c r="QHU46" s="6"/>
      <c r="QHV46" s="6"/>
      <c r="QHW46" s="6"/>
      <c r="QHX46" s="6"/>
      <c r="QHY46" s="6"/>
      <c r="QHZ46" s="6"/>
      <c r="QIA46" s="6"/>
      <c r="QIB46" s="6"/>
      <c r="QIC46" s="6"/>
      <c r="QID46" s="6"/>
      <c r="QIE46" s="6"/>
      <c r="QIF46" s="6"/>
      <c r="QIG46" s="6"/>
      <c r="QIH46" s="6"/>
      <c r="QII46" s="6"/>
      <c r="QIJ46" s="6"/>
      <c r="QIK46" s="6"/>
      <c r="QIL46" s="6"/>
      <c r="QIM46" s="6"/>
      <c r="QIN46" s="6"/>
      <c r="QIO46" s="6"/>
      <c r="QIP46" s="6"/>
      <c r="QIQ46" s="6"/>
      <c r="QIR46" s="6"/>
      <c r="QIS46" s="6"/>
      <c r="QIT46" s="6"/>
      <c r="QIU46" s="6"/>
      <c r="QIV46" s="6"/>
      <c r="QIW46" s="6"/>
      <c r="QIX46" s="6"/>
      <c r="QIY46" s="6"/>
      <c r="QIZ46" s="6"/>
      <c r="QJA46" s="6"/>
      <c r="QJB46" s="6"/>
      <c r="QJC46" s="6"/>
      <c r="QJD46" s="6"/>
      <c r="QJE46" s="6"/>
      <c r="QJF46" s="6"/>
      <c r="QJG46" s="6"/>
      <c r="QJH46" s="6"/>
      <c r="QJI46" s="6"/>
      <c r="QJJ46" s="6"/>
      <c r="QJK46" s="6"/>
      <c r="QJL46" s="6"/>
      <c r="QJM46" s="6"/>
      <c r="QJN46" s="6"/>
      <c r="QJO46" s="6"/>
      <c r="QJP46" s="6"/>
      <c r="QJQ46" s="6"/>
      <c r="QJR46" s="6"/>
      <c r="QJS46" s="6"/>
      <c r="QJT46" s="6"/>
      <c r="QJU46" s="6"/>
      <c r="QJV46" s="6"/>
      <c r="QJW46" s="6"/>
      <c r="QJX46" s="6"/>
      <c r="QJY46" s="6"/>
      <c r="QJZ46" s="6"/>
      <c r="QKA46" s="6"/>
      <c r="QKB46" s="6"/>
      <c r="QKC46" s="6"/>
      <c r="QKD46" s="6"/>
      <c r="QKE46" s="6"/>
      <c r="QKF46" s="6"/>
      <c r="QKG46" s="6"/>
      <c r="QKH46" s="6"/>
      <c r="QKI46" s="6"/>
      <c r="QKJ46" s="6"/>
      <c r="QKK46" s="6"/>
      <c r="QKL46" s="6"/>
      <c r="QKM46" s="6"/>
      <c r="QKN46" s="6"/>
      <c r="QKO46" s="6"/>
      <c r="QKP46" s="6"/>
      <c r="QKQ46" s="6"/>
      <c r="QKR46" s="6"/>
      <c r="QKS46" s="6"/>
      <c r="QKT46" s="6"/>
      <c r="QKU46" s="6"/>
      <c r="QKV46" s="6"/>
      <c r="QKW46" s="6"/>
      <c r="QKX46" s="6"/>
      <c r="QKY46" s="6"/>
      <c r="QKZ46" s="6"/>
      <c r="QLA46" s="6"/>
      <c r="QLB46" s="6"/>
      <c r="QLC46" s="6"/>
      <c r="QLD46" s="6"/>
      <c r="QLE46" s="6"/>
      <c r="QLF46" s="6"/>
      <c r="QLG46" s="6"/>
      <c r="QLH46" s="6"/>
      <c r="QLI46" s="6"/>
      <c r="QLJ46" s="6"/>
      <c r="QLK46" s="6"/>
      <c r="QLL46" s="6"/>
      <c r="QLM46" s="6"/>
      <c r="QLN46" s="6"/>
      <c r="QLO46" s="6"/>
      <c r="QLP46" s="6"/>
      <c r="QLQ46" s="6"/>
      <c r="QLR46" s="6"/>
      <c r="QLS46" s="6"/>
      <c r="QLT46" s="6"/>
      <c r="QLU46" s="6"/>
      <c r="QLV46" s="6"/>
      <c r="QLW46" s="6"/>
      <c r="QLX46" s="6"/>
      <c r="QLY46" s="6"/>
      <c r="QLZ46" s="6"/>
      <c r="QMA46" s="6"/>
      <c r="QMB46" s="6"/>
      <c r="QMC46" s="6"/>
      <c r="QMD46" s="6"/>
      <c r="QME46" s="6"/>
      <c r="QMF46" s="6"/>
      <c r="QMG46" s="6"/>
      <c r="QMH46" s="6"/>
      <c r="QMI46" s="6"/>
      <c r="QMJ46" s="6"/>
      <c r="QMK46" s="6"/>
      <c r="QML46" s="6"/>
      <c r="QMM46" s="6"/>
      <c r="QMN46" s="6"/>
      <c r="QMO46" s="6"/>
      <c r="QMP46" s="6"/>
      <c r="QMQ46" s="6"/>
      <c r="QMR46" s="6"/>
      <c r="QMS46" s="6"/>
      <c r="QMT46" s="6"/>
      <c r="QMU46" s="6"/>
      <c r="QMV46" s="6"/>
      <c r="QMW46" s="6"/>
      <c r="QMX46" s="6"/>
      <c r="QMY46" s="6"/>
      <c r="QMZ46" s="6"/>
      <c r="QNA46" s="6"/>
      <c r="QNB46" s="6"/>
      <c r="QNC46" s="6"/>
      <c r="QND46" s="6"/>
      <c r="QNE46" s="6"/>
      <c r="QNF46" s="6"/>
      <c r="QNG46" s="6"/>
      <c r="QNH46" s="6"/>
      <c r="QNI46" s="6"/>
      <c r="QNJ46" s="6"/>
      <c r="QNK46" s="6"/>
      <c r="QNL46" s="6"/>
      <c r="QNM46" s="6"/>
      <c r="QNN46" s="6"/>
      <c r="QNO46" s="6"/>
      <c r="QNP46" s="6"/>
      <c r="QNQ46" s="6"/>
      <c r="QNR46" s="6"/>
      <c r="QNS46" s="6"/>
      <c r="QNT46" s="6"/>
      <c r="QNU46" s="6"/>
      <c r="QNV46" s="6"/>
      <c r="QNW46" s="6"/>
      <c r="QNX46" s="6"/>
      <c r="QNY46" s="6"/>
      <c r="QNZ46" s="6"/>
      <c r="QOA46" s="6"/>
      <c r="QOB46" s="6"/>
      <c r="QOC46" s="6"/>
      <c r="QOD46" s="6"/>
      <c r="QOE46" s="6"/>
      <c r="QOF46" s="6"/>
      <c r="QOG46" s="6"/>
      <c r="QOH46" s="6"/>
      <c r="QOI46" s="6"/>
      <c r="QOJ46" s="6"/>
      <c r="QOK46" s="6"/>
      <c r="QOL46" s="6"/>
      <c r="QOM46" s="6"/>
      <c r="QON46" s="6"/>
      <c r="QOO46" s="6"/>
      <c r="QOP46" s="6"/>
      <c r="QOQ46" s="6"/>
      <c r="QOR46" s="6"/>
      <c r="QOS46" s="6"/>
      <c r="QOT46" s="6"/>
      <c r="QOU46" s="6"/>
      <c r="QOV46" s="6"/>
      <c r="QOW46" s="6"/>
      <c r="QOX46" s="6"/>
      <c r="QOY46" s="6"/>
      <c r="QOZ46" s="6"/>
      <c r="QPA46" s="6"/>
      <c r="QPB46" s="6"/>
      <c r="QPC46" s="6"/>
      <c r="QPD46" s="6"/>
      <c r="QPE46" s="6"/>
      <c r="QPF46" s="6"/>
      <c r="QPG46" s="6"/>
      <c r="QPH46" s="6"/>
      <c r="QPI46" s="6"/>
      <c r="QPJ46" s="6"/>
      <c r="QPK46" s="6"/>
      <c r="QPL46" s="6"/>
      <c r="QPM46" s="6"/>
      <c r="QPN46" s="6"/>
      <c r="QPO46" s="6"/>
      <c r="QPP46" s="6"/>
      <c r="QPQ46" s="6"/>
      <c r="QPR46" s="6"/>
      <c r="QPS46" s="6"/>
      <c r="QPT46" s="6"/>
      <c r="QPU46" s="6"/>
      <c r="QPV46" s="6"/>
      <c r="QPW46" s="6"/>
      <c r="QPX46" s="6"/>
      <c r="QPY46" s="6"/>
      <c r="QPZ46" s="6"/>
      <c r="QQA46" s="6"/>
      <c r="QQB46" s="6"/>
      <c r="QQC46" s="6"/>
      <c r="QQD46" s="6"/>
      <c r="QQE46" s="6"/>
      <c r="QQF46" s="6"/>
      <c r="QQG46" s="6"/>
      <c r="QQH46" s="6"/>
      <c r="QQI46" s="6"/>
      <c r="QQJ46" s="6"/>
      <c r="QQK46" s="6"/>
      <c r="QQL46" s="6"/>
      <c r="QQM46" s="6"/>
      <c r="QQN46" s="6"/>
      <c r="QQO46" s="6"/>
      <c r="QQP46" s="6"/>
      <c r="QQQ46" s="6"/>
      <c r="QQR46" s="6"/>
      <c r="QQS46" s="6"/>
      <c r="QQT46" s="6"/>
      <c r="QQU46" s="6"/>
      <c r="QQV46" s="6"/>
      <c r="QQW46" s="6"/>
      <c r="QQX46" s="6"/>
      <c r="QQY46" s="6"/>
      <c r="QQZ46" s="6"/>
      <c r="QRA46" s="6"/>
      <c r="QRB46" s="6"/>
      <c r="QRC46" s="6"/>
      <c r="QRD46" s="6"/>
      <c r="QRE46" s="6"/>
      <c r="QRF46" s="6"/>
      <c r="QRG46" s="6"/>
      <c r="QRH46" s="6"/>
      <c r="QRI46" s="6"/>
      <c r="QRJ46" s="6"/>
      <c r="QRK46" s="6"/>
      <c r="QRL46" s="6"/>
      <c r="QRM46" s="6"/>
      <c r="QRN46" s="6"/>
      <c r="QRO46" s="6"/>
      <c r="QRP46" s="6"/>
      <c r="QRQ46" s="6"/>
      <c r="QRR46" s="6"/>
      <c r="QRS46" s="6"/>
      <c r="QRT46" s="6"/>
      <c r="QRU46" s="6"/>
      <c r="QRV46" s="6"/>
      <c r="QRW46" s="6"/>
      <c r="QRX46" s="6"/>
      <c r="QRY46" s="6"/>
      <c r="QRZ46" s="6"/>
      <c r="QSA46" s="6"/>
      <c r="QSB46" s="6"/>
      <c r="QSC46" s="6"/>
      <c r="QSD46" s="6"/>
      <c r="QSE46" s="6"/>
      <c r="QSF46" s="6"/>
      <c r="QSG46" s="6"/>
      <c r="QSH46" s="6"/>
      <c r="QSI46" s="6"/>
      <c r="QSJ46" s="6"/>
      <c r="QSK46" s="6"/>
      <c r="QSL46" s="6"/>
      <c r="QSM46" s="6"/>
      <c r="QSN46" s="6"/>
      <c r="QSO46" s="6"/>
      <c r="QSP46" s="6"/>
      <c r="QSQ46" s="6"/>
      <c r="QSR46" s="6"/>
      <c r="QSS46" s="6"/>
      <c r="QST46" s="6"/>
      <c r="QSU46" s="6"/>
      <c r="QSV46" s="6"/>
      <c r="QSW46" s="6"/>
      <c r="QSX46" s="6"/>
      <c r="QSY46" s="6"/>
      <c r="QSZ46" s="6"/>
      <c r="QTA46" s="6"/>
      <c r="QTB46" s="6"/>
      <c r="QTC46" s="6"/>
      <c r="QTD46" s="6"/>
      <c r="QTE46" s="6"/>
      <c r="QTF46" s="6"/>
      <c r="QTG46" s="6"/>
      <c r="QTH46" s="6"/>
      <c r="QTI46" s="6"/>
      <c r="QTJ46" s="6"/>
      <c r="QTK46" s="6"/>
      <c r="QTL46" s="6"/>
      <c r="QTM46" s="6"/>
      <c r="QTN46" s="6"/>
      <c r="QTO46" s="6"/>
      <c r="QTP46" s="6"/>
      <c r="QTQ46" s="6"/>
      <c r="QTR46" s="6"/>
      <c r="QTS46" s="6"/>
      <c r="QTT46" s="6"/>
      <c r="QTU46" s="6"/>
      <c r="QTV46" s="6"/>
      <c r="QTW46" s="6"/>
      <c r="QTX46" s="6"/>
      <c r="QTY46" s="6"/>
      <c r="QTZ46" s="6"/>
      <c r="QUA46" s="6"/>
      <c r="QUB46" s="6"/>
      <c r="QUC46" s="6"/>
      <c r="QUD46" s="6"/>
      <c r="QUE46" s="6"/>
      <c r="QUF46" s="6"/>
      <c r="QUG46" s="6"/>
      <c r="QUH46" s="6"/>
      <c r="QUI46" s="6"/>
      <c r="QUJ46" s="6"/>
      <c r="QUK46" s="6"/>
      <c r="QUL46" s="6"/>
      <c r="QUM46" s="6"/>
      <c r="QUN46" s="6"/>
      <c r="QUO46" s="6"/>
      <c r="QUP46" s="6"/>
      <c r="QUQ46" s="6"/>
      <c r="QUR46" s="6"/>
      <c r="QUS46" s="6"/>
      <c r="QUT46" s="6"/>
      <c r="QUU46" s="6"/>
      <c r="QUV46" s="6"/>
      <c r="QUW46" s="6"/>
      <c r="QUX46" s="6"/>
      <c r="QUY46" s="6"/>
      <c r="QUZ46" s="6"/>
      <c r="QVA46" s="6"/>
      <c r="QVB46" s="6"/>
      <c r="QVC46" s="6"/>
      <c r="QVD46" s="6"/>
      <c r="QVE46" s="6"/>
      <c r="QVF46" s="6"/>
      <c r="QVG46" s="6"/>
      <c r="QVH46" s="6"/>
      <c r="QVI46" s="6"/>
      <c r="QVJ46" s="6"/>
      <c r="QVK46" s="6"/>
      <c r="QVL46" s="6"/>
      <c r="QVM46" s="6"/>
      <c r="QVN46" s="6"/>
      <c r="QVO46" s="6"/>
      <c r="QVP46" s="6"/>
      <c r="QVQ46" s="6"/>
      <c r="QVR46" s="6"/>
      <c r="QVS46" s="6"/>
      <c r="QVT46" s="6"/>
      <c r="QVU46" s="6"/>
      <c r="QVV46" s="6"/>
      <c r="QVW46" s="6"/>
      <c r="QVX46" s="6"/>
      <c r="QVY46" s="6"/>
      <c r="QVZ46" s="6"/>
      <c r="QWA46" s="6"/>
      <c r="QWB46" s="6"/>
      <c r="QWC46" s="6"/>
      <c r="QWD46" s="6"/>
      <c r="QWE46" s="6"/>
      <c r="QWF46" s="6"/>
      <c r="QWG46" s="6"/>
      <c r="QWH46" s="6"/>
      <c r="QWI46" s="6"/>
      <c r="QWJ46" s="6"/>
      <c r="QWK46" s="6"/>
      <c r="QWL46" s="6"/>
      <c r="QWM46" s="6"/>
      <c r="QWN46" s="6"/>
      <c r="QWO46" s="6"/>
      <c r="QWP46" s="6"/>
      <c r="QWQ46" s="6"/>
      <c r="QWR46" s="6"/>
      <c r="QWS46" s="6"/>
      <c r="QWT46" s="6"/>
      <c r="QWU46" s="6"/>
      <c r="QWV46" s="6"/>
      <c r="QWW46" s="6"/>
      <c r="QWX46" s="6"/>
      <c r="QWY46" s="6"/>
      <c r="QWZ46" s="6"/>
      <c r="QXA46" s="6"/>
      <c r="QXB46" s="6"/>
      <c r="QXC46" s="6"/>
      <c r="QXD46" s="6"/>
      <c r="QXE46" s="6"/>
      <c r="QXF46" s="6"/>
      <c r="QXG46" s="6"/>
      <c r="QXH46" s="6"/>
      <c r="QXI46" s="6"/>
      <c r="QXJ46" s="6"/>
      <c r="QXK46" s="6"/>
      <c r="QXL46" s="6"/>
      <c r="QXM46" s="6"/>
      <c r="QXN46" s="6"/>
      <c r="QXO46" s="6"/>
      <c r="QXP46" s="6"/>
      <c r="QXQ46" s="6"/>
      <c r="QXR46" s="6"/>
      <c r="QXS46" s="6"/>
      <c r="QXT46" s="6"/>
      <c r="QXU46" s="6"/>
      <c r="QXV46" s="6"/>
      <c r="QXW46" s="6"/>
      <c r="QXX46" s="6"/>
      <c r="QXY46" s="6"/>
      <c r="QXZ46" s="6"/>
      <c r="QYA46" s="6"/>
      <c r="QYB46" s="6"/>
      <c r="QYC46" s="6"/>
      <c r="QYD46" s="6"/>
      <c r="QYE46" s="6"/>
      <c r="QYF46" s="6"/>
      <c r="QYG46" s="6"/>
      <c r="QYH46" s="6"/>
      <c r="QYI46" s="6"/>
      <c r="QYJ46" s="6"/>
      <c r="QYK46" s="6"/>
      <c r="QYL46" s="6"/>
      <c r="QYM46" s="6"/>
      <c r="QYN46" s="6"/>
      <c r="QYO46" s="6"/>
      <c r="QYP46" s="6"/>
      <c r="QYQ46" s="6"/>
      <c r="QYR46" s="6"/>
      <c r="QYS46" s="6"/>
      <c r="QYT46" s="6"/>
      <c r="QYU46" s="6"/>
      <c r="QYV46" s="6"/>
      <c r="QYW46" s="6"/>
      <c r="QYX46" s="6"/>
      <c r="QYY46" s="6"/>
      <c r="QYZ46" s="6"/>
      <c r="QZA46" s="6"/>
      <c r="QZB46" s="6"/>
      <c r="QZC46" s="6"/>
      <c r="QZD46" s="6"/>
      <c r="QZE46" s="6"/>
      <c r="QZF46" s="6"/>
      <c r="QZG46" s="6"/>
      <c r="QZH46" s="6"/>
      <c r="QZI46" s="6"/>
      <c r="QZJ46" s="6"/>
      <c r="QZK46" s="6"/>
      <c r="QZL46" s="6"/>
      <c r="QZM46" s="6"/>
      <c r="QZN46" s="6"/>
      <c r="QZO46" s="6"/>
      <c r="QZP46" s="6"/>
      <c r="QZQ46" s="6"/>
      <c r="QZR46" s="6"/>
      <c r="QZS46" s="6"/>
      <c r="QZT46" s="6"/>
      <c r="QZU46" s="6"/>
      <c r="QZV46" s="6"/>
      <c r="QZW46" s="6"/>
      <c r="QZX46" s="6"/>
      <c r="QZY46" s="6"/>
      <c r="QZZ46" s="6"/>
      <c r="RAA46" s="6"/>
      <c r="RAB46" s="6"/>
      <c r="RAC46" s="6"/>
      <c r="RAD46" s="6"/>
      <c r="RAE46" s="6"/>
      <c r="RAF46" s="6"/>
      <c r="RAG46" s="6"/>
      <c r="RAH46" s="6"/>
      <c r="RAI46" s="6"/>
      <c r="RAJ46" s="6"/>
      <c r="RAK46" s="6"/>
      <c r="RAL46" s="6"/>
      <c r="RAM46" s="6"/>
      <c r="RAN46" s="6"/>
      <c r="RAO46" s="6"/>
      <c r="RAP46" s="6"/>
      <c r="RAQ46" s="6"/>
      <c r="RAR46" s="6"/>
      <c r="RAS46" s="6"/>
      <c r="RAT46" s="6"/>
      <c r="RAU46" s="6"/>
      <c r="RAV46" s="6"/>
      <c r="RAW46" s="6"/>
      <c r="RAX46" s="6"/>
      <c r="RAY46" s="6"/>
      <c r="RAZ46" s="6"/>
      <c r="RBA46" s="6"/>
      <c r="RBB46" s="6"/>
      <c r="RBC46" s="6"/>
      <c r="RBD46" s="6"/>
      <c r="RBE46" s="6"/>
      <c r="RBF46" s="6"/>
      <c r="RBG46" s="6"/>
      <c r="RBH46" s="6"/>
      <c r="RBI46" s="6"/>
      <c r="RBJ46" s="6"/>
      <c r="RBK46" s="6"/>
      <c r="RBL46" s="6"/>
      <c r="RBM46" s="6"/>
      <c r="RBN46" s="6"/>
      <c r="RBO46" s="6"/>
      <c r="RBP46" s="6"/>
      <c r="RBQ46" s="6"/>
      <c r="RBR46" s="6"/>
      <c r="RBS46" s="6"/>
      <c r="RBT46" s="6"/>
      <c r="RBU46" s="6"/>
      <c r="RBV46" s="6"/>
      <c r="RBW46" s="6"/>
      <c r="RBX46" s="6"/>
      <c r="RBY46" s="6"/>
      <c r="RBZ46" s="6"/>
      <c r="RCA46" s="6"/>
      <c r="RCB46" s="6"/>
      <c r="RCC46" s="6"/>
      <c r="RCD46" s="6"/>
      <c r="RCE46" s="6"/>
      <c r="RCF46" s="6"/>
      <c r="RCG46" s="6"/>
      <c r="RCH46" s="6"/>
      <c r="RCI46" s="6"/>
      <c r="RCJ46" s="6"/>
      <c r="RCK46" s="6"/>
      <c r="RCL46" s="6"/>
      <c r="RCM46" s="6"/>
      <c r="RCN46" s="6"/>
      <c r="RCO46" s="6"/>
      <c r="RCP46" s="6"/>
      <c r="RCQ46" s="6"/>
      <c r="RCR46" s="6"/>
      <c r="RCS46" s="6"/>
      <c r="RCT46" s="6"/>
      <c r="RCU46" s="6"/>
      <c r="RCV46" s="6"/>
      <c r="RCW46" s="6"/>
      <c r="RCX46" s="6"/>
      <c r="RCY46" s="6"/>
      <c r="RCZ46" s="6"/>
      <c r="RDA46" s="6"/>
      <c r="RDB46" s="6"/>
      <c r="RDC46" s="6"/>
      <c r="RDD46" s="6"/>
      <c r="RDE46" s="6"/>
      <c r="RDF46" s="6"/>
      <c r="RDG46" s="6"/>
      <c r="RDH46" s="6"/>
      <c r="RDI46" s="6"/>
      <c r="RDJ46" s="6"/>
      <c r="RDK46" s="6"/>
      <c r="RDL46" s="6"/>
      <c r="RDM46" s="6"/>
      <c r="RDN46" s="6"/>
      <c r="RDO46" s="6"/>
      <c r="RDP46" s="6"/>
      <c r="RDQ46" s="6"/>
      <c r="RDR46" s="6"/>
      <c r="RDS46" s="6"/>
      <c r="RDT46" s="6"/>
      <c r="RDU46" s="6"/>
      <c r="RDV46" s="6"/>
      <c r="RDW46" s="6"/>
      <c r="RDX46" s="6"/>
      <c r="RDY46" s="6"/>
      <c r="RDZ46" s="6"/>
      <c r="REA46" s="6"/>
      <c r="REB46" s="6"/>
      <c r="REC46" s="6"/>
      <c r="RED46" s="6"/>
      <c r="REE46" s="6"/>
      <c r="REF46" s="6"/>
      <c r="REG46" s="6"/>
      <c r="REH46" s="6"/>
      <c r="REI46" s="6"/>
      <c r="REJ46" s="6"/>
      <c r="REK46" s="6"/>
      <c r="REL46" s="6"/>
      <c r="REM46" s="6"/>
      <c r="REN46" s="6"/>
      <c r="REO46" s="6"/>
      <c r="REP46" s="6"/>
      <c r="REQ46" s="6"/>
      <c r="RER46" s="6"/>
      <c r="RES46" s="6"/>
      <c r="RET46" s="6"/>
      <c r="REU46" s="6"/>
      <c r="REV46" s="6"/>
      <c r="REW46" s="6"/>
      <c r="REX46" s="6"/>
      <c r="REY46" s="6"/>
      <c r="REZ46" s="6"/>
      <c r="RFA46" s="6"/>
      <c r="RFB46" s="6"/>
      <c r="RFC46" s="6"/>
      <c r="RFD46" s="6"/>
      <c r="RFE46" s="6"/>
      <c r="RFF46" s="6"/>
      <c r="RFG46" s="6"/>
      <c r="RFH46" s="6"/>
      <c r="RFI46" s="6"/>
      <c r="RFJ46" s="6"/>
      <c r="RFK46" s="6"/>
      <c r="RFL46" s="6"/>
      <c r="RFM46" s="6"/>
      <c r="RFN46" s="6"/>
      <c r="RFO46" s="6"/>
      <c r="RFP46" s="6"/>
      <c r="RFQ46" s="6"/>
      <c r="RFR46" s="6"/>
      <c r="RFS46" s="6"/>
      <c r="RFT46" s="6"/>
      <c r="RFU46" s="6"/>
      <c r="RFV46" s="6"/>
      <c r="RFW46" s="6"/>
      <c r="RFX46" s="6"/>
      <c r="RFY46" s="6"/>
      <c r="RFZ46" s="6"/>
      <c r="RGA46" s="6"/>
      <c r="RGB46" s="6"/>
      <c r="RGC46" s="6"/>
      <c r="RGD46" s="6"/>
      <c r="RGE46" s="6"/>
      <c r="RGF46" s="6"/>
      <c r="RGG46" s="6"/>
      <c r="RGH46" s="6"/>
      <c r="RGI46" s="6"/>
      <c r="RGJ46" s="6"/>
      <c r="RGK46" s="6"/>
      <c r="RGL46" s="6"/>
      <c r="RGM46" s="6"/>
      <c r="RGN46" s="6"/>
      <c r="RGO46" s="6"/>
      <c r="RGP46" s="6"/>
      <c r="RGQ46" s="6"/>
      <c r="RGR46" s="6"/>
      <c r="RGS46" s="6"/>
      <c r="RGT46" s="6"/>
      <c r="RGU46" s="6"/>
      <c r="RGV46" s="6"/>
      <c r="RGW46" s="6"/>
      <c r="RGX46" s="6"/>
      <c r="RGY46" s="6"/>
      <c r="RGZ46" s="6"/>
      <c r="RHA46" s="6"/>
      <c r="RHB46" s="6"/>
      <c r="RHC46" s="6"/>
      <c r="RHD46" s="6"/>
      <c r="RHE46" s="6"/>
      <c r="RHF46" s="6"/>
      <c r="RHG46" s="6"/>
      <c r="RHH46" s="6"/>
      <c r="RHI46" s="6"/>
      <c r="RHJ46" s="6"/>
      <c r="RHK46" s="6"/>
      <c r="RHL46" s="6"/>
      <c r="RHM46" s="6"/>
      <c r="RHN46" s="6"/>
      <c r="RHO46" s="6"/>
      <c r="RHP46" s="6"/>
      <c r="RHQ46" s="6"/>
      <c r="RHR46" s="6"/>
      <c r="RHS46" s="6"/>
      <c r="RHT46" s="6"/>
      <c r="RHU46" s="6"/>
      <c r="RHV46" s="6"/>
      <c r="RHW46" s="6"/>
      <c r="RHX46" s="6"/>
      <c r="RHY46" s="6"/>
      <c r="RHZ46" s="6"/>
      <c r="RIA46" s="6"/>
      <c r="RIB46" s="6"/>
      <c r="RIC46" s="6"/>
      <c r="RID46" s="6"/>
      <c r="RIE46" s="6"/>
      <c r="RIF46" s="6"/>
      <c r="RIG46" s="6"/>
      <c r="RIH46" s="6"/>
      <c r="RII46" s="6"/>
      <c r="RIJ46" s="6"/>
      <c r="RIK46" s="6"/>
      <c r="RIL46" s="6"/>
      <c r="RIM46" s="6"/>
      <c r="RIN46" s="6"/>
      <c r="RIO46" s="6"/>
      <c r="RIP46" s="6"/>
      <c r="RIQ46" s="6"/>
      <c r="RIR46" s="6"/>
      <c r="RIS46" s="6"/>
      <c r="RIT46" s="6"/>
      <c r="RIU46" s="6"/>
      <c r="RIV46" s="6"/>
      <c r="RIW46" s="6"/>
      <c r="RIX46" s="6"/>
      <c r="RIY46" s="6"/>
      <c r="RIZ46" s="6"/>
      <c r="RJA46" s="6"/>
      <c r="RJB46" s="6"/>
      <c r="RJC46" s="6"/>
      <c r="RJD46" s="6"/>
      <c r="RJE46" s="6"/>
      <c r="RJF46" s="6"/>
      <c r="RJG46" s="6"/>
      <c r="RJH46" s="6"/>
      <c r="RJI46" s="6"/>
      <c r="RJJ46" s="6"/>
      <c r="RJK46" s="6"/>
      <c r="RJL46" s="6"/>
      <c r="RJM46" s="6"/>
      <c r="RJN46" s="6"/>
      <c r="RJO46" s="6"/>
      <c r="RJP46" s="6"/>
      <c r="RJQ46" s="6"/>
      <c r="RJR46" s="6"/>
      <c r="RJS46" s="6"/>
      <c r="RJT46" s="6"/>
      <c r="RJU46" s="6"/>
      <c r="RJV46" s="6"/>
      <c r="RJW46" s="6"/>
      <c r="RJX46" s="6"/>
      <c r="RJY46" s="6"/>
      <c r="RJZ46" s="6"/>
      <c r="RKA46" s="6"/>
      <c r="RKB46" s="6"/>
      <c r="RKC46" s="6"/>
      <c r="RKD46" s="6"/>
      <c r="RKE46" s="6"/>
      <c r="RKF46" s="6"/>
      <c r="RKG46" s="6"/>
      <c r="RKH46" s="6"/>
      <c r="RKI46" s="6"/>
      <c r="RKJ46" s="6"/>
      <c r="RKK46" s="6"/>
      <c r="RKL46" s="6"/>
      <c r="RKM46" s="6"/>
      <c r="RKN46" s="6"/>
      <c r="RKO46" s="6"/>
      <c r="RKP46" s="6"/>
      <c r="RKQ46" s="6"/>
      <c r="RKR46" s="6"/>
      <c r="RKS46" s="6"/>
      <c r="RKT46" s="6"/>
      <c r="RKU46" s="6"/>
      <c r="RKV46" s="6"/>
      <c r="RKW46" s="6"/>
      <c r="RKX46" s="6"/>
      <c r="RKY46" s="6"/>
      <c r="RKZ46" s="6"/>
      <c r="RLA46" s="6"/>
      <c r="RLB46" s="6"/>
      <c r="RLC46" s="6"/>
      <c r="RLD46" s="6"/>
      <c r="RLE46" s="6"/>
      <c r="RLF46" s="6"/>
      <c r="RLG46" s="6"/>
      <c r="RLH46" s="6"/>
      <c r="RLI46" s="6"/>
      <c r="RLJ46" s="6"/>
      <c r="RLK46" s="6"/>
      <c r="RLL46" s="6"/>
      <c r="RLM46" s="6"/>
      <c r="RLN46" s="6"/>
      <c r="RLO46" s="6"/>
      <c r="RLP46" s="6"/>
      <c r="RLQ46" s="6"/>
      <c r="RLR46" s="6"/>
      <c r="RLS46" s="6"/>
      <c r="RLT46" s="6"/>
      <c r="RLU46" s="6"/>
      <c r="RLV46" s="6"/>
      <c r="RLW46" s="6"/>
      <c r="RLX46" s="6"/>
      <c r="RLY46" s="6"/>
      <c r="RLZ46" s="6"/>
      <c r="RMA46" s="6"/>
      <c r="RMB46" s="6"/>
      <c r="RMC46" s="6"/>
      <c r="RMD46" s="6"/>
      <c r="RME46" s="6"/>
      <c r="RMF46" s="6"/>
      <c r="RMG46" s="6"/>
      <c r="RMH46" s="6"/>
      <c r="RMI46" s="6"/>
      <c r="RMJ46" s="6"/>
      <c r="RMK46" s="6"/>
      <c r="RML46" s="6"/>
      <c r="RMM46" s="6"/>
      <c r="RMN46" s="6"/>
      <c r="RMO46" s="6"/>
      <c r="RMP46" s="6"/>
      <c r="RMQ46" s="6"/>
      <c r="RMR46" s="6"/>
      <c r="RMS46" s="6"/>
      <c r="RMT46" s="6"/>
      <c r="RMU46" s="6"/>
      <c r="RMV46" s="6"/>
      <c r="RMW46" s="6"/>
      <c r="RMX46" s="6"/>
      <c r="RMY46" s="6"/>
      <c r="RMZ46" s="6"/>
      <c r="RNA46" s="6"/>
      <c r="RNB46" s="6"/>
      <c r="RNC46" s="6"/>
      <c r="RND46" s="6"/>
      <c r="RNE46" s="6"/>
      <c r="RNF46" s="6"/>
      <c r="RNG46" s="6"/>
      <c r="RNH46" s="6"/>
      <c r="RNI46" s="6"/>
      <c r="RNJ46" s="6"/>
      <c r="RNK46" s="6"/>
      <c r="RNL46" s="6"/>
      <c r="RNM46" s="6"/>
      <c r="RNN46" s="6"/>
      <c r="RNO46" s="6"/>
      <c r="RNP46" s="6"/>
      <c r="RNQ46" s="6"/>
      <c r="RNR46" s="6"/>
      <c r="RNS46" s="6"/>
      <c r="RNT46" s="6"/>
      <c r="RNU46" s="6"/>
      <c r="RNV46" s="6"/>
      <c r="RNW46" s="6"/>
      <c r="RNX46" s="6"/>
      <c r="RNY46" s="6"/>
      <c r="RNZ46" s="6"/>
      <c r="ROA46" s="6"/>
      <c r="ROB46" s="6"/>
      <c r="ROC46" s="6"/>
      <c r="ROD46" s="6"/>
      <c r="ROE46" s="6"/>
      <c r="ROF46" s="6"/>
      <c r="ROG46" s="6"/>
      <c r="ROH46" s="6"/>
      <c r="ROI46" s="6"/>
      <c r="ROJ46" s="6"/>
      <c r="ROK46" s="6"/>
      <c r="ROL46" s="6"/>
      <c r="ROM46" s="6"/>
      <c r="RON46" s="6"/>
      <c r="ROO46" s="6"/>
      <c r="ROP46" s="6"/>
      <c r="ROQ46" s="6"/>
      <c r="ROR46" s="6"/>
      <c r="ROS46" s="6"/>
      <c r="ROT46" s="6"/>
      <c r="ROU46" s="6"/>
      <c r="ROV46" s="6"/>
      <c r="ROW46" s="6"/>
      <c r="ROX46" s="6"/>
      <c r="ROY46" s="6"/>
      <c r="ROZ46" s="6"/>
      <c r="RPA46" s="6"/>
      <c r="RPB46" s="6"/>
      <c r="RPC46" s="6"/>
      <c r="RPD46" s="6"/>
      <c r="RPE46" s="6"/>
      <c r="RPF46" s="6"/>
      <c r="RPG46" s="6"/>
      <c r="RPH46" s="6"/>
      <c r="RPI46" s="6"/>
      <c r="RPJ46" s="6"/>
      <c r="RPK46" s="6"/>
      <c r="RPL46" s="6"/>
      <c r="RPM46" s="6"/>
      <c r="RPN46" s="6"/>
      <c r="RPO46" s="6"/>
      <c r="RPP46" s="6"/>
      <c r="RPQ46" s="6"/>
      <c r="RPR46" s="6"/>
      <c r="RPS46" s="6"/>
      <c r="RPT46" s="6"/>
      <c r="RPU46" s="6"/>
      <c r="RPV46" s="6"/>
      <c r="RPW46" s="6"/>
      <c r="RPX46" s="6"/>
      <c r="RPY46" s="6"/>
      <c r="RPZ46" s="6"/>
      <c r="RQA46" s="6"/>
      <c r="RQB46" s="6"/>
      <c r="RQC46" s="6"/>
      <c r="RQD46" s="6"/>
      <c r="RQE46" s="6"/>
      <c r="RQF46" s="6"/>
      <c r="RQG46" s="6"/>
      <c r="RQH46" s="6"/>
      <c r="RQI46" s="6"/>
      <c r="RQJ46" s="6"/>
      <c r="RQK46" s="6"/>
      <c r="RQL46" s="6"/>
      <c r="RQM46" s="6"/>
      <c r="RQN46" s="6"/>
      <c r="RQO46" s="6"/>
      <c r="RQP46" s="6"/>
      <c r="RQQ46" s="6"/>
      <c r="RQR46" s="6"/>
      <c r="RQS46" s="6"/>
      <c r="RQT46" s="6"/>
      <c r="RQU46" s="6"/>
      <c r="RQV46" s="6"/>
      <c r="RQW46" s="6"/>
      <c r="RQX46" s="6"/>
      <c r="RQY46" s="6"/>
      <c r="RQZ46" s="6"/>
      <c r="RRA46" s="6"/>
      <c r="RRB46" s="6"/>
      <c r="RRC46" s="6"/>
      <c r="RRD46" s="6"/>
      <c r="RRE46" s="6"/>
      <c r="RRF46" s="6"/>
      <c r="RRG46" s="6"/>
      <c r="RRH46" s="6"/>
      <c r="RRI46" s="6"/>
      <c r="RRJ46" s="6"/>
      <c r="RRK46" s="6"/>
      <c r="RRL46" s="6"/>
      <c r="RRM46" s="6"/>
      <c r="RRN46" s="6"/>
      <c r="RRO46" s="6"/>
      <c r="RRP46" s="6"/>
      <c r="RRQ46" s="6"/>
      <c r="RRR46" s="6"/>
      <c r="RRS46" s="6"/>
      <c r="RRT46" s="6"/>
      <c r="RRU46" s="6"/>
      <c r="RRV46" s="6"/>
      <c r="RRW46" s="6"/>
      <c r="RRX46" s="6"/>
      <c r="RRY46" s="6"/>
      <c r="RRZ46" s="6"/>
      <c r="RSA46" s="6"/>
      <c r="RSB46" s="6"/>
      <c r="RSC46" s="6"/>
      <c r="RSD46" s="6"/>
      <c r="RSE46" s="6"/>
      <c r="RSF46" s="6"/>
      <c r="RSG46" s="6"/>
      <c r="RSH46" s="6"/>
      <c r="RSI46" s="6"/>
      <c r="RSJ46" s="6"/>
      <c r="RSK46" s="6"/>
      <c r="RSL46" s="6"/>
      <c r="RSM46" s="6"/>
      <c r="RSN46" s="6"/>
      <c r="RSO46" s="6"/>
      <c r="RSP46" s="6"/>
      <c r="RSQ46" s="6"/>
      <c r="RSR46" s="6"/>
      <c r="RSS46" s="6"/>
      <c r="RST46" s="6"/>
      <c r="RSU46" s="6"/>
      <c r="RSV46" s="6"/>
      <c r="RSW46" s="6"/>
      <c r="RSX46" s="6"/>
      <c r="RSY46" s="6"/>
      <c r="RSZ46" s="6"/>
      <c r="RTA46" s="6"/>
      <c r="RTB46" s="6"/>
      <c r="RTC46" s="6"/>
      <c r="RTD46" s="6"/>
      <c r="RTE46" s="6"/>
      <c r="RTF46" s="6"/>
      <c r="RTG46" s="6"/>
      <c r="RTH46" s="6"/>
      <c r="RTI46" s="6"/>
      <c r="RTJ46" s="6"/>
      <c r="RTK46" s="6"/>
      <c r="RTL46" s="6"/>
      <c r="RTM46" s="6"/>
      <c r="RTN46" s="6"/>
      <c r="RTO46" s="6"/>
      <c r="RTP46" s="6"/>
      <c r="RTQ46" s="6"/>
      <c r="RTR46" s="6"/>
      <c r="RTS46" s="6"/>
      <c r="RTT46" s="6"/>
      <c r="RTU46" s="6"/>
      <c r="RTV46" s="6"/>
      <c r="RTW46" s="6"/>
      <c r="RTX46" s="6"/>
      <c r="RTY46" s="6"/>
      <c r="RTZ46" s="6"/>
      <c r="RUA46" s="6"/>
      <c r="RUB46" s="6"/>
      <c r="RUC46" s="6"/>
      <c r="RUD46" s="6"/>
      <c r="RUE46" s="6"/>
      <c r="RUF46" s="6"/>
      <c r="RUG46" s="6"/>
      <c r="RUH46" s="6"/>
      <c r="RUI46" s="6"/>
      <c r="RUJ46" s="6"/>
      <c r="RUK46" s="6"/>
      <c r="RUL46" s="6"/>
      <c r="RUM46" s="6"/>
      <c r="RUN46" s="6"/>
      <c r="RUO46" s="6"/>
      <c r="RUP46" s="6"/>
      <c r="RUQ46" s="6"/>
      <c r="RUR46" s="6"/>
      <c r="RUS46" s="6"/>
      <c r="RUT46" s="6"/>
      <c r="RUU46" s="6"/>
      <c r="RUV46" s="6"/>
      <c r="RUW46" s="6"/>
      <c r="RUX46" s="6"/>
      <c r="RUY46" s="6"/>
      <c r="RUZ46" s="6"/>
      <c r="RVA46" s="6"/>
      <c r="RVB46" s="6"/>
      <c r="RVC46" s="6"/>
      <c r="RVD46" s="6"/>
      <c r="RVE46" s="6"/>
      <c r="RVF46" s="6"/>
      <c r="RVG46" s="6"/>
      <c r="RVH46" s="6"/>
      <c r="RVI46" s="6"/>
      <c r="RVJ46" s="6"/>
      <c r="RVK46" s="6"/>
      <c r="RVL46" s="6"/>
      <c r="RVM46" s="6"/>
      <c r="RVN46" s="6"/>
      <c r="RVO46" s="6"/>
      <c r="RVP46" s="6"/>
      <c r="RVQ46" s="6"/>
      <c r="RVR46" s="6"/>
      <c r="RVS46" s="6"/>
      <c r="RVT46" s="6"/>
      <c r="RVU46" s="6"/>
      <c r="RVV46" s="6"/>
      <c r="RVW46" s="6"/>
      <c r="RVX46" s="6"/>
      <c r="RVY46" s="6"/>
      <c r="RVZ46" s="6"/>
      <c r="RWA46" s="6"/>
      <c r="RWB46" s="6"/>
      <c r="RWC46" s="6"/>
      <c r="RWD46" s="6"/>
      <c r="RWE46" s="6"/>
      <c r="RWF46" s="6"/>
      <c r="RWG46" s="6"/>
      <c r="RWH46" s="6"/>
      <c r="RWI46" s="6"/>
      <c r="RWJ46" s="6"/>
      <c r="RWK46" s="6"/>
      <c r="RWL46" s="6"/>
      <c r="RWM46" s="6"/>
      <c r="RWN46" s="6"/>
      <c r="RWO46" s="6"/>
      <c r="RWP46" s="6"/>
      <c r="RWQ46" s="6"/>
      <c r="RWR46" s="6"/>
      <c r="RWS46" s="6"/>
      <c r="RWT46" s="6"/>
      <c r="RWU46" s="6"/>
      <c r="RWV46" s="6"/>
      <c r="RWW46" s="6"/>
      <c r="RWX46" s="6"/>
      <c r="RWY46" s="6"/>
      <c r="RWZ46" s="6"/>
      <c r="RXA46" s="6"/>
      <c r="RXB46" s="6"/>
      <c r="RXC46" s="6"/>
      <c r="RXD46" s="6"/>
      <c r="RXE46" s="6"/>
      <c r="RXF46" s="6"/>
      <c r="RXG46" s="6"/>
      <c r="RXH46" s="6"/>
      <c r="RXI46" s="6"/>
      <c r="RXJ46" s="6"/>
      <c r="RXK46" s="6"/>
      <c r="RXL46" s="6"/>
      <c r="RXM46" s="6"/>
      <c r="RXN46" s="6"/>
      <c r="RXO46" s="6"/>
      <c r="RXP46" s="6"/>
      <c r="RXQ46" s="6"/>
      <c r="RXR46" s="6"/>
      <c r="RXS46" s="6"/>
      <c r="RXT46" s="6"/>
      <c r="RXU46" s="6"/>
      <c r="RXV46" s="6"/>
      <c r="RXW46" s="6"/>
      <c r="RXX46" s="6"/>
      <c r="RXY46" s="6"/>
      <c r="RXZ46" s="6"/>
      <c r="RYA46" s="6"/>
      <c r="RYB46" s="6"/>
      <c r="RYC46" s="6"/>
      <c r="RYD46" s="6"/>
      <c r="RYE46" s="6"/>
      <c r="RYF46" s="6"/>
      <c r="RYG46" s="6"/>
      <c r="RYH46" s="6"/>
      <c r="RYI46" s="6"/>
      <c r="RYJ46" s="6"/>
      <c r="RYK46" s="6"/>
      <c r="RYL46" s="6"/>
      <c r="RYM46" s="6"/>
      <c r="RYN46" s="6"/>
      <c r="RYO46" s="6"/>
      <c r="RYP46" s="6"/>
      <c r="RYQ46" s="6"/>
      <c r="RYR46" s="6"/>
      <c r="RYS46" s="6"/>
      <c r="RYT46" s="6"/>
      <c r="RYU46" s="6"/>
      <c r="RYV46" s="6"/>
      <c r="RYW46" s="6"/>
      <c r="RYX46" s="6"/>
      <c r="RYY46" s="6"/>
      <c r="RYZ46" s="6"/>
      <c r="RZA46" s="6"/>
      <c r="RZB46" s="6"/>
      <c r="RZC46" s="6"/>
      <c r="RZD46" s="6"/>
      <c r="RZE46" s="6"/>
      <c r="RZF46" s="6"/>
      <c r="RZG46" s="6"/>
      <c r="RZH46" s="6"/>
      <c r="RZI46" s="6"/>
      <c r="RZJ46" s="6"/>
      <c r="RZK46" s="6"/>
      <c r="RZL46" s="6"/>
      <c r="RZM46" s="6"/>
      <c r="RZN46" s="6"/>
      <c r="RZO46" s="6"/>
      <c r="RZP46" s="6"/>
      <c r="RZQ46" s="6"/>
      <c r="RZR46" s="6"/>
      <c r="RZS46" s="6"/>
      <c r="RZT46" s="6"/>
      <c r="RZU46" s="6"/>
      <c r="RZV46" s="6"/>
      <c r="RZW46" s="6"/>
      <c r="RZX46" s="6"/>
      <c r="RZY46" s="6"/>
      <c r="RZZ46" s="6"/>
      <c r="SAA46" s="6"/>
      <c r="SAB46" s="6"/>
      <c r="SAC46" s="6"/>
      <c r="SAD46" s="6"/>
      <c r="SAE46" s="6"/>
      <c r="SAF46" s="6"/>
      <c r="SAG46" s="6"/>
      <c r="SAH46" s="6"/>
      <c r="SAI46" s="6"/>
      <c r="SAJ46" s="6"/>
      <c r="SAK46" s="6"/>
      <c r="SAL46" s="6"/>
      <c r="SAM46" s="6"/>
      <c r="SAN46" s="6"/>
      <c r="SAO46" s="6"/>
      <c r="SAP46" s="6"/>
      <c r="SAQ46" s="6"/>
      <c r="SAR46" s="6"/>
      <c r="SAS46" s="6"/>
      <c r="SAT46" s="6"/>
      <c r="SAU46" s="6"/>
      <c r="SAV46" s="6"/>
      <c r="SAW46" s="6"/>
      <c r="SAX46" s="6"/>
      <c r="SAY46" s="6"/>
      <c r="SAZ46" s="6"/>
      <c r="SBA46" s="6"/>
      <c r="SBB46" s="6"/>
      <c r="SBC46" s="6"/>
      <c r="SBD46" s="6"/>
      <c r="SBE46" s="6"/>
      <c r="SBF46" s="6"/>
      <c r="SBG46" s="6"/>
      <c r="SBH46" s="6"/>
      <c r="SBI46" s="6"/>
      <c r="SBJ46" s="6"/>
      <c r="SBK46" s="6"/>
      <c r="SBL46" s="6"/>
      <c r="SBM46" s="6"/>
      <c r="SBN46" s="6"/>
      <c r="SBO46" s="6"/>
      <c r="SBP46" s="6"/>
      <c r="SBQ46" s="6"/>
      <c r="SBR46" s="6"/>
      <c r="SBS46" s="6"/>
      <c r="SBT46" s="6"/>
      <c r="SBU46" s="6"/>
      <c r="SBV46" s="6"/>
      <c r="SBW46" s="6"/>
      <c r="SBX46" s="6"/>
      <c r="SBY46" s="6"/>
      <c r="SBZ46" s="6"/>
      <c r="SCA46" s="6"/>
      <c r="SCB46" s="6"/>
      <c r="SCC46" s="6"/>
      <c r="SCD46" s="6"/>
      <c r="SCE46" s="6"/>
      <c r="SCF46" s="6"/>
      <c r="SCG46" s="6"/>
      <c r="SCH46" s="6"/>
      <c r="SCI46" s="6"/>
      <c r="SCJ46" s="6"/>
      <c r="SCK46" s="6"/>
      <c r="SCL46" s="6"/>
      <c r="SCM46" s="6"/>
      <c r="SCN46" s="6"/>
      <c r="SCO46" s="6"/>
      <c r="SCP46" s="6"/>
      <c r="SCQ46" s="6"/>
      <c r="SCR46" s="6"/>
      <c r="SCS46" s="6"/>
      <c r="SCT46" s="6"/>
      <c r="SCU46" s="6"/>
      <c r="SCV46" s="6"/>
      <c r="SCW46" s="6"/>
      <c r="SCX46" s="6"/>
      <c r="SCY46" s="6"/>
      <c r="SCZ46" s="6"/>
      <c r="SDA46" s="6"/>
      <c r="SDB46" s="6"/>
      <c r="SDC46" s="6"/>
      <c r="SDD46" s="6"/>
      <c r="SDE46" s="6"/>
      <c r="SDF46" s="6"/>
      <c r="SDG46" s="6"/>
      <c r="SDH46" s="6"/>
      <c r="SDI46" s="6"/>
      <c r="SDJ46" s="6"/>
      <c r="SDK46" s="6"/>
      <c r="SDL46" s="6"/>
      <c r="SDM46" s="6"/>
      <c r="SDN46" s="6"/>
      <c r="SDO46" s="6"/>
      <c r="SDP46" s="6"/>
      <c r="SDQ46" s="6"/>
      <c r="SDR46" s="6"/>
      <c r="SDS46" s="6"/>
      <c r="SDT46" s="6"/>
      <c r="SDU46" s="6"/>
      <c r="SDV46" s="6"/>
      <c r="SDW46" s="6"/>
      <c r="SDX46" s="6"/>
      <c r="SDY46" s="6"/>
      <c r="SDZ46" s="6"/>
      <c r="SEA46" s="6"/>
      <c r="SEB46" s="6"/>
      <c r="SEC46" s="6"/>
      <c r="SED46" s="6"/>
      <c r="SEE46" s="6"/>
      <c r="SEF46" s="6"/>
      <c r="SEG46" s="6"/>
      <c r="SEH46" s="6"/>
      <c r="SEI46" s="6"/>
      <c r="SEJ46" s="6"/>
      <c r="SEK46" s="6"/>
      <c r="SEL46" s="6"/>
      <c r="SEM46" s="6"/>
      <c r="SEN46" s="6"/>
      <c r="SEO46" s="6"/>
      <c r="SEP46" s="6"/>
      <c r="SEQ46" s="6"/>
      <c r="SER46" s="6"/>
      <c r="SES46" s="6"/>
      <c r="SET46" s="6"/>
      <c r="SEU46" s="6"/>
      <c r="SEV46" s="6"/>
      <c r="SEW46" s="6"/>
      <c r="SEX46" s="6"/>
      <c r="SEY46" s="6"/>
      <c r="SEZ46" s="6"/>
      <c r="SFA46" s="6"/>
      <c r="SFB46" s="6"/>
      <c r="SFC46" s="6"/>
      <c r="SFD46" s="6"/>
      <c r="SFE46" s="6"/>
      <c r="SFF46" s="6"/>
      <c r="SFG46" s="6"/>
      <c r="SFH46" s="6"/>
      <c r="SFI46" s="6"/>
      <c r="SFJ46" s="6"/>
      <c r="SFK46" s="6"/>
      <c r="SFL46" s="6"/>
      <c r="SFM46" s="6"/>
      <c r="SFN46" s="6"/>
      <c r="SFO46" s="6"/>
      <c r="SFP46" s="6"/>
      <c r="SFQ46" s="6"/>
      <c r="SFR46" s="6"/>
      <c r="SFS46" s="6"/>
      <c r="SFT46" s="6"/>
      <c r="SFU46" s="6"/>
      <c r="SFV46" s="6"/>
      <c r="SFW46" s="6"/>
      <c r="SFX46" s="6"/>
      <c r="SFY46" s="6"/>
      <c r="SFZ46" s="6"/>
      <c r="SGA46" s="6"/>
      <c r="SGB46" s="6"/>
      <c r="SGC46" s="6"/>
      <c r="SGD46" s="6"/>
      <c r="SGE46" s="6"/>
      <c r="SGF46" s="6"/>
      <c r="SGG46" s="6"/>
      <c r="SGH46" s="6"/>
      <c r="SGI46" s="6"/>
      <c r="SGJ46" s="6"/>
      <c r="SGK46" s="6"/>
      <c r="SGL46" s="6"/>
      <c r="SGM46" s="6"/>
      <c r="SGN46" s="6"/>
      <c r="SGO46" s="6"/>
      <c r="SGP46" s="6"/>
      <c r="SGQ46" s="6"/>
      <c r="SGR46" s="6"/>
      <c r="SGS46" s="6"/>
      <c r="SGT46" s="6"/>
      <c r="SGU46" s="6"/>
      <c r="SGV46" s="6"/>
      <c r="SGW46" s="6"/>
      <c r="SGX46" s="6"/>
      <c r="SGY46" s="6"/>
      <c r="SGZ46" s="6"/>
      <c r="SHA46" s="6"/>
      <c r="SHB46" s="6"/>
      <c r="SHC46" s="6"/>
      <c r="SHD46" s="6"/>
      <c r="SHE46" s="6"/>
      <c r="SHF46" s="6"/>
      <c r="SHG46" s="6"/>
      <c r="SHH46" s="6"/>
      <c r="SHI46" s="6"/>
      <c r="SHJ46" s="6"/>
      <c r="SHK46" s="6"/>
      <c r="SHL46" s="6"/>
      <c r="SHM46" s="6"/>
      <c r="SHN46" s="6"/>
      <c r="SHO46" s="6"/>
      <c r="SHP46" s="6"/>
      <c r="SHQ46" s="6"/>
      <c r="SHR46" s="6"/>
      <c r="SHS46" s="6"/>
      <c r="SHT46" s="6"/>
      <c r="SHU46" s="6"/>
      <c r="SHV46" s="6"/>
      <c r="SHW46" s="6"/>
      <c r="SHX46" s="6"/>
      <c r="SHY46" s="6"/>
      <c r="SHZ46" s="6"/>
      <c r="SIA46" s="6"/>
      <c r="SIB46" s="6"/>
      <c r="SIC46" s="6"/>
      <c r="SID46" s="6"/>
      <c r="SIE46" s="6"/>
      <c r="SIF46" s="6"/>
      <c r="SIG46" s="6"/>
      <c r="SIH46" s="6"/>
      <c r="SII46" s="6"/>
      <c r="SIJ46" s="6"/>
      <c r="SIK46" s="6"/>
      <c r="SIL46" s="6"/>
      <c r="SIM46" s="6"/>
      <c r="SIN46" s="6"/>
      <c r="SIO46" s="6"/>
      <c r="SIP46" s="6"/>
      <c r="SIQ46" s="6"/>
      <c r="SIR46" s="6"/>
      <c r="SIS46" s="6"/>
      <c r="SIT46" s="6"/>
      <c r="SIU46" s="6"/>
      <c r="SIV46" s="6"/>
      <c r="SIW46" s="6"/>
      <c r="SIX46" s="6"/>
      <c r="SIY46" s="6"/>
      <c r="SIZ46" s="6"/>
      <c r="SJA46" s="6"/>
      <c r="SJB46" s="6"/>
      <c r="SJC46" s="6"/>
      <c r="SJD46" s="6"/>
      <c r="SJE46" s="6"/>
      <c r="SJF46" s="6"/>
      <c r="SJG46" s="6"/>
      <c r="SJH46" s="6"/>
      <c r="SJI46" s="6"/>
      <c r="SJJ46" s="6"/>
      <c r="SJK46" s="6"/>
      <c r="SJL46" s="6"/>
      <c r="SJM46" s="6"/>
      <c r="SJN46" s="6"/>
      <c r="SJO46" s="6"/>
      <c r="SJP46" s="6"/>
      <c r="SJQ46" s="6"/>
      <c r="SJR46" s="6"/>
      <c r="SJS46" s="6"/>
      <c r="SJT46" s="6"/>
      <c r="SJU46" s="6"/>
      <c r="SJV46" s="6"/>
      <c r="SJW46" s="6"/>
      <c r="SJX46" s="6"/>
      <c r="SJY46" s="6"/>
      <c r="SJZ46" s="6"/>
      <c r="SKA46" s="6"/>
      <c r="SKB46" s="6"/>
      <c r="SKC46" s="6"/>
      <c r="SKD46" s="6"/>
      <c r="SKE46" s="6"/>
      <c r="SKF46" s="6"/>
      <c r="SKG46" s="6"/>
      <c r="SKH46" s="6"/>
      <c r="SKI46" s="6"/>
      <c r="SKJ46" s="6"/>
      <c r="SKK46" s="6"/>
      <c r="SKL46" s="6"/>
      <c r="SKM46" s="6"/>
      <c r="SKN46" s="6"/>
      <c r="SKO46" s="6"/>
      <c r="SKP46" s="6"/>
      <c r="SKQ46" s="6"/>
      <c r="SKR46" s="6"/>
      <c r="SKS46" s="6"/>
      <c r="SKT46" s="6"/>
      <c r="SKU46" s="6"/>
      <c r="SKV46" s="6"/>
      <c r="SKW46" s="6"/>
      <c r="SKX46" s="6"/>
      <c r="SKY46" s="6"/>
      <c r="SKZ46" s="6"/>
      <c r="SLA46" s="6"/>
      <c r="SLB46" s="6"/>
      <c r="SLC46" s="6"/>
      <c r="SLD46" s="6"/>
      <c r="SLE46" s="6"/>
      <c r="SLF46" s="6"/>
      <c r="SLG46" s="6"/>
      <c r="SLH46" s="6"/>
      <c r="SLI46" s="6"/>
      <c r="SLJ46" s="6"/>
      <c r="SLK46" s="6"/>
      <c r="SLL46" s="6"/>
      <c r="SLM46" s="6"/>
      <c r="SLN46" s="6"/>
      <c r="SLO46" s="6"/>
      <c r="SLP46" s="6"/>
      <c r="SLQ46" s="6"/>
      <c r="SLR46" s="6"/>
      <c r="SLS46" s="6"/>
      <c r="SLT46" s="6"/>
      <c r="SLU46" s="6"/>
      <c r="SLV46" s="6"/>
      <c r="SLW46" s="6"/>
      <c r="SLX46" s="6"/>
      <c r="SLY46" s="6"/>
      <c r="SLZ46" s="6"/>
      <c r="SMA46" s="6"/>
      <c r="SMB46" s="6"/>
      <c r="SMC46" s="6"/>
      <c r="SMD46" s="6"/>
      <c r="SME46" s="6"/>
      <c r="SMF46" s="6"/>
      <c r="SMG46" s="6"/>
      <c r="SMH46" s="6"/>
      <c r="SMI46" s="6"/>
      <c r="SMJ46" s="6"/>
      <c r="SMK46" s="6"/>
      <c r="SML46" s="6"/>
      <c r="SMM46" s="6"/>
      <c r="SMN46" s="6"/>
      <c r="SMO46" s="6"/>
      <c r="SMP46" s="6"/>
      <c r="SMQ46" s="6"/>
      <c r="SMR46" s="6"/>
      <c r="SMS46" s="6"/>
      <c r="SMT46" s="6"/>
      <c r="SMU46" s="6"/>
      <c r="SMV46" s="6"/>
      <c r="SMW46" s="6"/>
      <c r="SMX46" s="6"/>
      <c r="SMY46" s="6"/>
      <c r="SMZ46" s="6"/>
      <c r="SNA46" s="6"/>
      <c r="SNB46" s="6"/>
      <c r="SNC46" s="6"/>
      <c r="SND46" s="6"/>
      <c r="SNE46" s="6"/>
      <c r="SNF46" s="6"/>
      <c r="SNG46" s="6"/>
      <c r="SNH46" s="6"/>
      <c r="SNI46" s="6"/>
      <c r="SNJ46" s="6"/>
      <c r="SNK46" s="6"/>
      <c r="SNL46" s="6"/>
      <c r="SNM46" s="6"/>
      <c r="SNN46" s="6"/>
      <c r="SNO46" s="6"/>
      <c r="SNP46" s="6"/>
      <c r="SNQ46" s="6"/>
      <c r="SNR46" s="6"/>
      <c r="SNS46" s="6"/>
      <c r="SNT46" s="6"/>
      <c r="SNU46" s="6"/>
      <c r="SNV46" s="6"/>
      <c r="SNW46" s="6"/>
      <c r="SNX46" s="6"/>
      <c r="SNY46" s="6"/>
      <c r="SNZ46" s="6"/>
      <c r="SOA46" s="6"/>
      <c r="SOB46" s="6"/>
      <c r="SOC46" s="6"/>
      <c r="SOD46" s="6"/>
      <c r="SOE46" s="6"/>
      <c r="SOF46" s="6"/>
      <c r="SOG46" s="6"/>
      <c r="SOH46" s="6"/>
      <c r="SOI46" s="6"/>
      <c r="SOJ46" s="6"/>
      <c r="SOK46" s="6"/>
      <c r="SOL46" s="6"/>
      <c r="SOM46" s="6"/>
      <c r="SON46" s="6"/>
      <c r="SOO46" s="6"/>
      <c r="SOP46" s="6"/>
      <c r="SOQ46" s="6"/>
      <c r="SOR46" s="6"/>
      <c r="SOS46" s="6"/>
      <c r="SOT46" s="6"/>
      <c r="SOU46" s="6"/>
      <c r="SOV46" s="6"/>
      <c r="SOW46" s="6"/>
      <c r="SOX46" s="6"/>
      <c r="SOY46" s="6"/>
      <c r="SOZ46" s="6"/>
      <c r="SPA46" s="6"/>
      <c r="SPB46" s="6"/>
      <c r="SPC46" s="6"/>
      <c r="SPD46" s="6"/>
      <c r="SPE46" s="6"/>
      <c r="SPF46" s="6"/>
      <c r="SPG46" s="6"/>
      <c r="SPH46" s="6"/>
      <c r="SPI46" s="6"/>
      <c r="SPJ46" s="6"/>
      <c r="SPK46" s="6"/>
      <c r="SPL46" s="6"/>
      <c r="SPM46" s="6"/>
      <c r="SPN46" s="6"/>
      <c r="SPO46" s="6"/>
      <c r="SPP46" s="6"/>
      <c r="SPQ46" s="6"/>
      <c r="SPR46" s="6"/>
      <c r="SPS46" s="6"/>
      <c r="SPT46" s="6"/>
      <c r="SPU46" s="6"/>
      <c r="SPV46" s="6"/>
      <c r="SPW46" s="6"/>
      <c r="SPX46" s="6"/>
      <c r="SPY46" s="6"/>
      <c r="SPZ46" s="6"/>
      <c r="SQA46" s="6"/>
      <c r="SQB46" s="6"/>
      <c r="SQC46" s="6"/>
      <c r="SQD46" s="6"/>
      <c r="SQE46" s="6"/>
      <c r="SQF46" s="6"/>
      <c r="SQG46" s="6"/>
      <c r="SQH46" s="6"/>
      <c r="SQI46" s="6"/>
      <c r="SQJ46" s="6"/>
      <c r="SQK46" s="6"/>
      <c r="SQL46" s="6"/>
      <c r="SQM46" s="6"/>
      <c r="SQN46" s="6"/>
      <c r="SQO46" s="6"/>
      <c r="SQP46" s="6"/>
      <c r="SQQ46" s="6"/>
      <c r="SQR46" s="6"/>
      <c r="SQS46" s="6"/>
      <c r="SQT46" s="6"/>
      <c r="SQU46" s="6"/>
      <c r="SQV46" s="6"/>
      <c r="SQW46" s="6"/>
      <c r="SQX46" s="6"/>
      <c r="SQY46" s="6"/>
      <c r="SQZ46" s="6"/>
      <c r="SRA46" s="6"/>
      <c r="SRB46" s="6"/>
      <c r="SRC46" s="6"/>
      <c r="SRD46" s="6"/>
      <c r="SRE46" s="6"/>
      <c r="SRF46" s="6"/>
      <c r="SRG46" s="6"/>
      <c r="SRH46" s="6"/>
      <c r="SRI46" s="6"/>
      <c r="SRJ46" s="6"/>
      <c r="SRK46" s="6"/>
      <c r="SRL46" s="6"/>
      <c r="SRM46" s="6"/>
      <c r="SRN46" s="6"/>
      <c r="SRO46" s="6"/>
      <c r="SRP46" s="6"/>
      <c r="SRQ46" s="6"/>
      <c r="SRR46" s="6"/>
      <c r="SRS46" s="6"/>
      <c r="SRT46" s="6"/>
      <c r="SRU46" s="6"/>
      <c r="SRV46" s="6"/>
      <c r="SRW46" s="6"/>
      <c r="SRX46" s="6"/>
      <c r="SRY46" s="6"/>
      <c r="SRZ46" s="6"/>
      <c r="SSA46" s="6"/>
      <c r="SSB46" s="6"/>
      <c r="SSC46" s="6"/>
      <c r="SSD46" s="6"/>
      <c r="SSE46" s="6"/>
      <c r="SSF46" s="6"/>
      <c r="SSG46" s="6"/>
      <c r="SSH46" s="6"/>
      <c r="SSI46" s="6"/>
      <c r="SSJ46" s="6"/>
      <c r="SSK46" s="6"/>
      <c r="SSL46" s="6"/>
      <c r="SSM46" s="6"/>
      <c r="SSN46" s="6"/>
      <c r="SSO46" s="6"/>
      <c r="SSP46" s="6"/>
      <c r="SSQ46" s="6"/>
      <c r="SSR46" s="6"/>
      <c r="SSS46" s="6"/>
      <c r="SST46" s="6"/>
      <c r="SSU46" s="6"/>
      <c r="SSV46" s="6"/>
      <c r="SSW46" s="6"/>
      <c r="SSX46" s="6"/>
      <c r="SSY46" s="6"/>
      <c r="SSZ46" s="6"/>
      <c r="STA46" s="6"/>
      <c r="STB46" s="6"/>
      <c r="STC46" s="6"/>
      <c r="STD46" s="6"/>
      <c r="STE46" s="6"/>
      <c r="STF46" s="6"/>
      <c r="STG46" s="6"/>
      <c r="STH46" s="6"/>
      <c r="STI46" s="6"/>
      <c r="STJ46" s="6"/>
      <c r="STK46" s="6"/>
      <c r="STL46" s="6"/>
      <c r="STM46" s="6"/>
      <c r="STN46" s="6"/>
      <c r="STO46" s="6"/>
      <c r="STP46" s="6"/>
      <c r="STQ46" s="6"/>
      <c r="STR46" s="6"/>
      <c r="STS46" s="6"/>
      <c r="STT46" s="6"/>
      <c r="STU46" s="6"/>
      <c r="STV46" s="6"/>
      <c r="STW46" s="6"/>
      <c r="STX46" s="6"/>
      <c r="STY46" s="6"/>
      <c r="STZ46" s="6"/>
      <c r="SUA46" s="6"/>
      <c r="SUB46" s="6"/>
      <c r="SUC46" s="6"/>
      <c r="SUD46" s="6"/>
      <c r="SUE46" s="6"/>
      <c r="SUF46" s="6"/>
      <c r="SUG46" s="6"/>
      <c r="SUH46" s="6"/>
      <c r="SUI46" s="6"/>
      <c r="SUJ46" s="6"/>
      <c r="SUK46" s="6"/>
      <c r="SUL46" s="6"/>
      <c r="SUM46" s="6"/>
      <c r="SUN46" s="6"/>
      <c r="SUO46" s="6"/>
      <c r="SUP46" s="6"/>
      <c r="SUQ46" s="6"/>
      <c r="SUR46" s="6"/>
      <c r="SUS46" s="6"/>
      <c r="SUT46" s="6"/>
      <c r="SUU46" s="6"/>
      <c r="SUV46" s="6"/>
      <c r="SUW46" s="6"/>
      <c r="SUX46" s="6"/>
      <c r="SUY46" s="6"/>
      <c r="SUZ46" s="6"/>
      <c r="SVA46" s="6"/>
      <c r="SVB46" s="6"/>
      <c r="SVC46" s="6"/>
      <c r="SVD46" s="6"/>
      <c r="SVE46" s="6"/>
      <c r="SVF46" s="6"/>
      <c r="SVG46" s="6"/>
      <c r="SVH46" s="6"/>
      <c r="SVI46" s="6"/>
      <c r="SVJ46" s="6"/>
      <c r="SVK46" s="6"/>
      <c r="SVL46" s="6"/>
      <c r="SVM46" s="6"/>
      <c r="SVN46" s="6"/>
      <c r="SVO46" s="6"/>
      <c r="SVP46" s="6"/>
      <c r="SVQ46" s="6"/>
      <c r="SVR46" s="6"/>
      <c r="SVS46" s="6"/>
      <c r="SVT46" s="6"/>
      <c r="SVU46" s="6"/>
      <c r="SVV46" s="6"/>
      <c r="SVW46" s="6"/>
      <c r="SVX46" s="6"/>
      <c r="SVY46" s="6"/>
      <c r="SVZ46" s="6"/>
      <c r="SWA46" s="6"/>
      <c r="SWB46" s="6"/>
      <c r="SWC46" s="6"/>
      <c r="SWD46" s="6"/>
      <c r="SWE46" s="6"/>
      <c r="SWF46" s="6"/>
      <c r="SWG46" s="6"/>
      <c r="SWH46" s="6"/>
      <c r="SWI46" s="6"/>
      <c r="SWJ46" s="6"/>
      <c r="SWK46" s="6"/>
      <c r="SWL46" s="6"/>
      <c r="SWM46" s="6"/>
      <c r="SWN46" s="6"/>
      <c r="SWO46" s="6"/>
      <c r="SWP46" s="6"/>
      <c r="SWQ46" s="6"/>
      <c r="SWR46" s="6"/>
      <c r="SWS46" s="6"/>
      <c r="SWT46" s="6"/>
      <c r="SWU46" s="6"/>
      <c r="SWV46" s="6"/>
      <c r="SWW46" s="6"/>
      <c r="SWX46" s="6"/>
      <c r="SWY46" s="6"/>
      <c r="SWZ46" s="6"/>
      <c r="SXA46" s="6"/>
      <c r="SXB46" s="6"/>
      <c r="SXC46" s="6"/>
      <c r="SXD46" s="6"/>
      <c r="SXE46" s="6"/>
      <c r="SXF46" s="6"/>
      <c r="SXG46" s="6"/>
      <c r="SXH46" s="6"/>
      <c r="SXI46" s="6"/>
      <c r="SXJ46" s="6"/>
      <c r="SXK46" s="6"/>
      <c r="SXL46" s="6"/>
      <c r="SXM46" s="6"/>
      <c r="SXN46" s="6"/>
      <c r="SXO46" s="6"/>
      <c r="SXP46" s="6"/>
      <c r="SXQ46" s="6"/>
      <c r="SXR46" s="6"/>
      <c r="SXS46" s="6"/>
      <c r="SXT46" s="6"/>
      <c r="SXU46" s="6"/>
      <c r="SXV46" s="6"/>
      <c r="SXW46" s="6"/>
      <c r="SXX46" s="6"/>
      <c r="SXY46" s="6"/>
      <c r="SXZ46" s="6"/>
      <c r="SYA46" s="6"/>
      <c r="SYB46" s="6"/>
      <c r="SYC46" s="6"/>
      <c r="SYD46" s="6"/>
      <c r="SYE46" s="6"/>
      <c r="SYF46" s="6"/>
      <c r="SYG46" s="6"/>
      <c r="SYH46" s="6"/>
      <c r="SYI46" s="6"/>
      <c r="SYJ46" s="6"/>
      <c r="SYK46" s="6"/>
      <c r="SYL46" s="6"/>
      <c r="SYM46" s="6"/>
      <c r="SYN46" s="6"/>
      <c r="SYO46" s="6"/>
      <c r="SYP46" s="6"/>
      <c r="SYQ46" s="6"/>
      <c r="SYR46" s="6"/>
      <c r="SYS46" s="6"/>
      <c r="SYT46" s="6"/>
      <c r="SYU46" s="6"/>
      <c r="SYV46" s="6"/>
      <c r="SYW46" s="6"/>
      <c r="SYX46" s="6"/>
      <c r="SYY46" s="6"/>
      <c r="SYZ46" s="6"/>
      <c r="SZA46" s="6"/>
      <c r="SZB46" s="6"/>
      <c r="SZC46" s="6"/>
      <c r="SZD46" s="6"/>
      <c r="SZE46" s="6"/>
      <c r="SZF46" s="6"/>
      <c r="SZG46" s="6"/>
      <c r="SZH46" s="6"/>
      <c r="SZI46" s="6"/>
      <c r="SZJ46" s="6"/>
      <c r="SZK46" s="6"/>
      <c r="SZL46" s="6"/>
      <c r="SZM46" s="6"/>
      <c r="SZN46" s="6"/>
      <c r="SZO46" s="6"/>
      <c r="SZP46" s="6"/>
      <c r="SZQ46" s="6"/>
      <c r="SZR46" s="6"/>
      <c r="SZS46" s="6"/>
      <c r="SZT46" s="6"/>
      <c r="SZU46" s="6"/>
      <c r="SZV46" s="6"/>
      <c r="SZW46" s="6"/>
      <c r="SZX46" s="6"/>
      <c r="SZY46" s="6"/>
      <c r="SZZ46" s="6"/>
      <c r="TAA46" s="6"/>
      <c r="TAB46" s="6"/>
      <c r="TAC46" s="6"/>
      <c r="TAD46" s="6"/>
      <c r="TAE46" s="6"/>
      <c r="TAF46" s="6"/>
      <c r="TAG46" s="6"/>
      <c r="TAH46" s="6"/>
      <c r="TAI46" s="6"/>
      <c r="TAJ46" s="6"/>
      <c r="TAK46" s="6"/>
      <c r="TAL46" s="6"/>
      <c r="TAM46" s="6"/>
      <c r="TAN46" s="6"/>
      <c r="TAO46" s="6"/>
      <c r="TAP46" s="6"/>
      <c r="TAQ46" s="6"/>
      <c r="TAR46" s="6"/>
      <c r="TAS46" s="6"/>
      <c r="TAT46" s="6"/>
      <c r="TAU46" s="6"/>
      <c r="TAV46" s="6"/>
      <c r="TAW46" s="6"/>
      <c r="TAX46" s="6"/>
      <c r="TAY46" s="6"/>
      <c r="TAZ46" s="6"/>
      <c r="TBA46" s="6"/>
      <c r="TBB46" s="6"/>
      <c r="TBC46" s="6"/>
      <c r="TBD46" s="6"/>
      <c r="TBE46" s="6"/>
      <c r="TBF46" s="6"/>
      <c r="TBG46" s="6"/>
      <c r="TBH46" s="6"/>
      <c r="TBI46" s="6"/>
      <c r="TBJ46" s="6"/>
      <c r="TBK46" s="6"/>
      <c r="TBL46" s="6"/>
      <c r="TBM46" s="6"/>
      <c r="TBN46" s="6"/>
      <c r="TBO46" s="6"/>
      <c r="TBP46" s="6"/>
      <c r="TBQ46" s="6"/>
      <c r="TBR46" s="6"/>
      <c r="TBS46" s="6"/>
      <c r="TBT46" s="6"/>
      <c r="TBU46" s="6"/>
      <c r="TBV46" s="6"/>
      <c r="TBW46" s="6"/>
      <c r="TBX46" s="6"/>
      <c r="TBY46" s="6"/>
      <c r="TBZ46" s="6"/>
      <c r="TCA46" s="6"/>
      <c r="TCB46" s="6"/>
      <c r="TCC46" s="6"/>
      <c r="TCD46" s="6"/>
      <c r="TCE46" s="6"/>
      <c r="TCF46" s="6"/>
      <c r="TCG46" s="6"/>
      <c r="TCH46" s="6"/>
      <c r="TCI46" s="6"/>
      <c r="TCJ46" s="6"/>
      <c r="TCK46" s="6"/>
      <c r="TCL46" s="6"/>
      <c r="TCM46" s="6"/>
      <c r="TCN46" s="6"/>
      <c r="TCO46" s="6"/>
      <c r="TCP46" s="6"/>
      <c r="TCQ46" s="6"/>
      <c r="TCR46" s="6"/>
      <c r="TCS46" s="6"/>
      <c r="TCT46" s="6"/>
      <c r="TCU46" s="6"/>
      <c r="TCV46" s="6"/>
      <c r="TCW46" s="6"/>
      <c r="TCX46" s="6"/>
      <c r="TCY46" s="6"/>
      <c r="TCZ46" s="6"/>
      <c r="TDA46" s="6"/>
      <c r="TDB46" s="6"/>
      <c r="TDC46" s="6"/>
      <c r="TDD46" s="6"/>
      <c r="TDE46" s="6"/>
      <c r="TDF46" s="6"/>
      <c r="TDG46" s="6"/>
      <c r="TDH46" s="6"/>
      <c r="TDI46" s="6"/>
      <c r="TDJ46" s="6"/>
      <c r="TDK46" s="6"/>
      <c r="TDL46" s="6"/>
      <c r="TDM46" s="6"/>
      <c r="TDN46" s="6"/>
      <c r="TDO46" s="6"/>
      <c r="TDP46" s="6"/>
      <c r="TDQ46" s="6"/>
      <c r="TDR46" s="6"/>
      <c r="TDS46" s="6"/>
      <c r="TDT46" s="6"/>
      <c r="TDU46" s="6"/>
      <c r="TDV46" s="6"/>
      <c r="TDW46" s="6"/>
      <c r="TDX46" s="6"/>
      <c r="TDY46" s="6"/>
      <c r="TDZ46" s="6"/>
      <c r="TEA46" s="6"/>
      <c r="TEB46" s="6"/>
      <c r="TEC46" s="6"/>
      <c r="TED46" s="6"/>
      <c r="TEE46" s="6"/>
      <c r="TEF46" s="6"/>
      <c r="TEG46" s="6"/>
      <c r="TEH46" s="6"/>
      <c r="TEI46" s="6"/>
      <c r="TEJ46" s="6"/>
      <c r="TEK46" s="6"/>
      <c r="TEL46" s="6"/>
      <c r="TEM46" s="6"/>
      <c r="TEN46" s="6"/>
      <c r="TEO46" s="6"/>
      <c r="TEP46" s="6"/>
      <c r="TEQ46" s="6"/>
      <c r="TER46" s="6"/>
      <c r="TES46" s="6"/>
      <c r="TET46" s="6"/>
      <c r="TEU46" s="6"/>
      <c r="TEV46" s="6"/>
      <c r="TEW46" s="6"/>
      <c r="TEX46" s="6"/>
      <c r="TEY46" s="6"/>
      <c r="TEZ46" s="6"/>
      <c r="TFA46" s="6"/>
      <c r="TFB46" s="6"/>
      <c r="TFC46" s="6"/>
      <c r="TFD46" s="6"/>
      <c r="TFE46" s="6"/>
      <c r="TFF46" s="6"/>
      <c r="TFG46" s="6"/>
      <c r="TFH46" s="6"/>
      <c r="TFI46" s="6"/>
      <c r="TFJ46" s="6"/>
      <c r="TFK46" s="6"/>
      <c r="TFL46" s="6"/>
      <c r="TFM46" s="6"/>
      <c r="TFN46" s="6"/>
      <c r="TFO46" s="6"/>
      <c r="TFP46" s="6"/>
      <c r="TFQ46" s="6"/>
      <c r="TFR46" s="6"/>
      <c r="TFS46" s="6"/>
      <c r="TFT46" s="6"/>
      <c r="TFU46" s="6"/>
      <c r="TFV46" s="6"/>
      <c r="TFW46" s="6"/>
      <c r="TFX46" s="6"/>
      <c r="TFY46" s="6"/>
      <c r="TFZ46" s="6"/>
      <c r="TGA46" s="6"/>
      <c r="TGB46" s="6"/>
      <c r="TGC46" s="6"/>
      <c r="TGD46" s="6"/>
      <c r="TGE46" s="6"/>
      <c r="TGF46" s="6"/>
      <c r="TGG46" s="6"/>
      <c r="TGH46" s="6"/>
      <c r="TGI46" s="6"/>
      <c r="TGJ46" s="6"/>
      <c r="TGK46" s="6"/>
      <c r="TGL46" s="6"/>
      <c r="TGM46" s="6"/>
      <c r="TGN46" s="6"/>
      <c r="TGO46" s="6"/>
      <c r="TGP46" s="6"/>
      <c r="TGQ46" s="6"/>
      <c r="TGR46" s="6"/>
      <c r="TGS46" s="6"/>
      <c r="TGT46" s="6"/>
      <c r="TGU46" s="6"/>
      <c r="TGV46" s="6"/>
      <c r="TGW46" s="6"/>
      <c r="TGX46" s="6"/>
      <c r="TGY46" s="6"/>
      <c r="TGZ46" s="6"/>
      <c r="THA46" s="6"/>
      <c r="THB46" s="6"/>
      <c r="THC46" s="6"/>
      <c r="THD46" s="6"/>
      <c r="THE46" s="6"/>
      <c r="THF46" s="6"/>
      <c r="THG46" s="6"/>
      <c r="THH46" s="6"/>
      <c r="THI46" s="6"/>
      <c r="THJ46" s="6"/>
      <c r="THK46" s="6"/>
      <c r="THL46" s="6"/>
      <c r="THM46" s="6"/>
      <c r="THN46" s="6"/>
      <c r="THO46" s="6"/>
      <c r="THP46" s="6"/>
      <c r="THQ46" s="6"/>
      <c r="THR46" s="6"/>
      <c r="THS46" s="6"/>
      <c r="THT46" s="6"/>
      <c r="THU46" s="6"/>
      <c r="THV46" s="6"/>
      <c r="THW46" s="6"/>
      <c r="THX46" s="6"/>
      <c r="THY46" s="6"/>
      <c r="THZ46" s="6"/>
      <c r="TIA46" s="6"/>
      <c r="TIB46" s="6"/>
      <c r="TIC46" s="6"/>
      <c r="TID46" s="6"/>
      <c r="TIE46" s="6"/>
      <c r="TIF46" s="6"/>
      <c r="TIG46" s="6"/>
      <c r="TIH46" s="6"/>
      <c r="TII46" s="6"/>
      <c r="TIJ46" s="6"/>
      <c r="TIK46" s="6"/>
      <c r="TIL46" s="6"/>
      <c r="TIM46" s="6"/>
      <c r="TIN46" s="6"/>
      <c r="TIO46" s="6"/>
      <c r="TIP46" s="6"/>
      <c r="TIQ46" s="6"/>
      <c r="TIR46" s="6"/>
      <c r="TIS46" s="6"/>
      <c r="TIT46" s="6"/>
      <c r="TIU46" s="6"/>
      <c r="TIV46" s="6"/>
      <c r="TIW46" s="6"/>
      <c r="TIX46" s="6"/>
      <c r="TIY46" s="6"/>
      <c r="TIZ46" s="6"/>
      <c r="TJA46" s="6"/>
      <c r="TJB46" s="6"/>
      <c r="TJC46" s="6"/>
      <c r="TJD46" s="6"/>
      <c r="TJE46" s="6"/>
      <c r="TJF46" s="6"/>
      <c r="TJG46" s="6"/>
      <c r="TJH46" s="6"/>
      <c r="TJI46" s="6"/>
      <c r="TJJ46" s="6"/>
      <c r="TJK46" s="6"/>
      <c r="TJL46" s="6"/>
      <c r="TJM46" s="6"/>
      <c r="TJN46" s="6"/>
      <c r="TJO46" s="6"/>
      <c r="TJP46" s="6"/>
      <c r="TJQ46" s="6"/>
      <c r="TJR46" s="6"/>
      <c r="TJS46" s="6"/>
      <c r="TJT46" s="6"/>
      <c r="TJU46" s="6"/>
      <c r="TJV46" s="6"/>
      <c r="TJW46" s="6"/>
      <c r="TJX46" s="6"/>
      <c r="TJY46" s="6"/>
      <c r="TJZ46" s="6"/>
      <c r="TKA46" s="6"/>
      <c r="TKB46" s="6"/>
      <c r="TKC46" s="6"/>
      <c r="TKD46" s="6"/>
      <c r="TKE46" s="6"/>
      <c r="TKF46" s="6"/>
      <c r="TKG46" s="6"/>
      <c r="TKH46" s="6"/>
      <c r="TKI46" s="6"/>
      <c r="TKJ46" s="6"/>
      <c r="TKK46" s="6"/>
      <c r="TKL46" s="6"/>
      <c r="TKM46" s="6"/>
      <c r="TKN46" s="6"/>
      <c r="TKO46" s="6"/>
      <c r="TKP46" s="6"/>
      <c r="TKQ46" s="6"/>
      <c r="TKR46" s="6"/>
      <c r="TKS46" s="6"/>
      <c r="TKT46" s="6"/>
      <c r="TKU46" s="6"/>
      <c r="TKV46" s="6"/>
      <c r="TKW46" s="6"/>
      <c r="TKX46" s="6"/>
      <c r="TKY46" s="6"/>
      <c r="TKZ46" s="6"/>
      <c r="TLA46" s="6"/>
      <c r="TLB46" s="6"/>
      <c r="TLC46" s="6"/>
      <c r="TLD46" s="6"/>
      <c r="TLE46" s="6"/>
      <c r="TLF46" s="6"/>
      <c r="TLG46" s="6"/>
      <c r="TLH46" s="6"/>
      <c r="TLI46" s="6"/>
      <c r="TLJ46" s="6"/>
      <c r="TLK46" s="6"/>
      <c r="TLL46" s="6"/>
      <c r="TLM46" s="6"/>
      <c r="TLN46" s="6"/>
      <c r="TLO46" s="6"/>
      <c r="TLP46" s="6"/>
      <c r="TLQ46" s="6"/>
      <c r="TLR46" s="6"/>
      <c r="TLS46" s="6"/>
      <c r="TLT46" s="6"/>
      <c r="TLU46" s="6"/>
      <c r="TLV46" s="6"/>
      <c r="TLW46" s="6"/>
      <c r="TLX46" s="6"/>
      <c r="TLY46" s="6"/>
      <c r="TLZ46" s="6"/>
      <c r="TMA46" s="6"/>
      <c r="TMB46" s="6"/>
      <c r="TMC46" s="6"/>
      <c r="TMD46" s="6"/>
      <c r="TME46" s="6"/>
      <c r="TMF46" s="6"/>
      <c r="TMG46" s="6"/>
      <c r="TMH46" s="6"/>
      <c r="TMI46" s="6"/>
      <c r="TMJ46" s="6"/>
      <c r="TMK46" s="6"/>
      <c r="TML46" s="6"/>
      <c r="TMM46" s="6"/>
      <c r="TMN46" s="6"/>
      <c r="TMO46" s="6"/>
      <c r="TMP46" s="6"/>
      <c r="TMQ46" s="6"/>
      <c r="TMR46" s="6"/>
      <c r="TMS46" s="6"/>
      <c r="TMT46" s="6"/>
      <c r="TMU46" s="6"/>
      <c r="TMV46" s="6"/>
      <c r="TMW46" s="6"/>
      <c r="TMX46" s="6"/>
      <c r="TMY46" s="6"/>
      <c r="TMZ46" s="6"/>
      <c r="TNA46" s="6"/>
      <c r="TNB46" s="6"/>
      <c r="TNC46" s="6"/>
      <c r="TND46" s="6"/>
      <c r="TNE46" s="6"/>
      <c r="TNF46" s="6"/>
      <c r="TNG46" s="6"/>
      <c r="TNH46" s="6"/>
      <c r="TNI46" s="6"/>
      <c r="TNJ46" s="6"/>
      <c r="TNK46" s="6"/>
      <c r="TNL46" s="6"/>
      <c r="TNM46" s="6"/>
      <c r="TNN46" s="6"/>
      <c r="TNO46" s="6"/>
      <c r="TNP46" s="6"/>
      <c r="TNQ46" s="6"/>
      <c r="TNR46" s="6"/>
      <c r="TNS46" s="6"/>
      <c r="TNT46" s="6"/>
      <c r="TNU46" s="6"/>
      <c r="TNV46" s="6"/>
      <c r="TNW46" s="6"/>
      <c r="TNX46" s="6"/>
      <c r="TNY46" s="6"/>
      <c r="TNZ46" s="6"/>
      <c r="TOA46" s="6"/>
      <c r="TOB46" s="6"/>
      <c r="TOC46" s="6"/>
      <c r="TOD46" s="6"/>
      <c r="TOE46" s="6"/>
      <c r="TOF46" s="6"/>
      <c r="TOG46" s="6"/>
      <c r="TOH46" s="6"/>
      <c r="TOI46" s="6"/>
      <c r="TOJ46" s="6"/>
      <c r="TOK46" s="6"/>
      <c r="TOL46" s="6"/>
      <c r="TOM46" s="6"/>
      <c r="TON46" s="6"/>
      <c r="TOO46" s="6"/>
      <c r="TOP46" s="6"/>
      <c r="TOQ46" s="6"/>
      <c r="TOR46" s="6"/>
      <c r="TOS46" s="6"/>
      <c r="TOT46" s="6"/>
      <c r="TOU46" s="6"/>
      <c r="TOV46" s="6"/>
      <c r="TOW46" s="6"/>
      <c r="TOX46" s="6"/>
      <c r="TOY46" s="6"/>
      <c r="TOZ46" s="6"/>
      <c r="TPA46" s="6"/>
      <c r="TPB46" s="6"/>
      <c r="TPC46" s="6"/>
      <c r="TPD46" s="6"/>
      <c r="TPE46" s="6"/>
      <c r="TPF46" s="6"/>
      <c r="TPG46" s="6"/>
      <c r="TPH46" s="6"/>
      <c r="TPI46" s="6"/>
      <c r="TPJ46" s="6"/>
      <c r="TPK46" s="6"/>
      <c r="TPL46" s="6"/>
      <c r="TPM46" s="6"/>
      <c r="TPN46" s="6"/>
      <c r="TPO46" s="6"/>
      <c r="TPP46" s="6"/>
      <c r="TPQ46" s="6"/>
      <c r="TPR46" s="6"/>
      <c r="TPS46" s="6"/>
      <c r="TPT46" s="6"/>
      <c r="TPU46" s="6"/>
      <c r="TPV46" s="6"/>
      <c r="TPW46" s="6"/>
      <c r="TPX46" s="6"/>
      <c r="TPY46" s="6"/>
      <c r="TPZ46" s="6"/>
      <c r="TQA46" s="6"/>
      <c r="TQB46" s="6"/>
      <c r="TQC46" s="6"/>
      <c r="TQD46" s="6"/>
      <c r="TQE46" s="6"/>
      <c r="TQF46" s="6"/>
      <c r="TQG46" s="6"/>
      <c r="TQH46" s="6"/>
      <c r="TQI46" s="6"/>
      <c r="TQJ46" s="6"/>
      <c r="TQK46" s="6"/>
      <c r="TQL46" s="6"/>
      <c r="TQM46" s="6"/>
      <c r="TQN46" s="6"/>
      <c r="TQO46" s="6"/>
      <c r="TQP46" s="6"/>
      <c r="TQQ46" s="6"/>
      <c r="TQR46" s="6"/>
      <c r="TQS46" s="6"/>
      <c r="TQT46" s="6"/>
      <c r="TQU46" s="6"/>
      <c r="TQV46" s="6"/>
      <c r="TQW46" s="6"/>
      <c r="TQX46" s="6"/>
      <c r="TQY46" s="6"/>
      <c r="TQZ46" s="6"/>
      <c r="TRA46" s="6"/>
      <c r="TRB46" s="6"/>
      <c r="TRC46" s="6"/>
      <c r="TRD46" s="6"/>
      <c r="TRE46" s="6"/>
      <c r="TRF46" s="6"/>
      <c r="TRG46" s="6"/>
      <c r="TRH46" s="6"/>
      <c r="TRI46" s="6"/>
      <c r="TRJ46" s="6"/>
      <c r="TRK46" s="6"/>
      <c r="TRL46" s="6"/>
      <c r="TRM46" s="6"/>
      <c r="TRN46" s="6"/>
      <c r="TRO46" s="6"/>
      <c r="TRP46" s="6"/>
      <c r="TRQ46" s="6"/>
      <c r="TRR46" s="6"/>
      <c r="TRS46" s="6"/>
      <c r="TRT46" s="6"/>
      <c r="TRU46" s="6"/>
      <c r="TRV46" s="6"/>
      <c r="TRW46" s="6"/>
      <c r="TRX46" s="6"/>
      <c r="TRY46" s="6"/>
      <c r="TRZ46" s="6"/>
      <c r="TSA46" s="6"/>
      <c r="TSB46" s="6"/>
      <c r="TSC46" s="6"/>
      <c r="TSD46" s="6"/>
      <c r="TSE46" s="6"/>
      <c r="TSF46" s="6"/>
      <c r="TSG46" s="6"/>
      <c r="TSH46" s="6"/>
      <c r="TSI46" s="6"/>
      <c r="TSJ46" s="6"/>
      <c r="TSK46" s="6"/>
      <c r="TSL46" s="6"/>
      <c r="TSM46" s="6"/>
      <c r="TSN46" s="6"/>
      <c r="TSO46" s="6"/>
      <c r="TSP46" s="6"/>
      <c r="TSQ46" s="6"/>
      <c r="TSR46" s="6"/>
      <c r="TSS46" s="6"/>
      <c r="TST46" s="6"/>
      <c r="TSU46" s="6"/>
      <c r="TSV46" s="6"/>
      <c r="TSW46" s="6"/>
      <c r="TSX46" s="6"/>
      <c r="TSY46" s="6"/>
      <c r="TSZ46" s="6"/>
      <c r="TTA46" s="6"/>
      <c r="TTB46" s="6"/>
      <c r="TTC46" s="6"/>
      <c r="TTD46" s="6"/>
      <c r="TTE46" s="6"/>
      <c r="TTF46" s="6"/>
      <c r="TTG46" s="6"/>
      <c r="TTH46" s="6"/>
      <c r="TTI46" s="6"/>
      <c r="TTJ46" s="6"/>
      <c r="TTK46" s="6"/>
      <c r="TTL46" s="6"/>
      <c r="TTM46" s="6"/>
      <c r="TTN46" s="6"/>
      <c r="TTO46" s="6"/>
      <c r="TTP46" s="6"/>
      <c r="TTQ46" s="6"/>
      <c r="TTR46" s="6"/>
      <c r="TTS46" s="6"/>
      <c r="TTT46" s="6"/>
      <c r="TTU46" s="6"/>
      <c r="TTV46" s="6"/>
      <c r="TTW46" s="6"/>
      <c r="TTX46" s="6"/>
      <c r="TTY46" s="6"/>
      <c r="TTZ46" s="6"/>
      <c r="TUA46" s="6"/>
      <c r="TUB46" s="6"/>
      <c r="TUC46" s="6"/>
      <c r="TUD46" s="6"/>
      <c r="TUE46" s="6"/>
      <c r="TUF46" s="6"/>
      <c r="TUG46" s="6"/>
      <c r="TUH46" s="6"/>
      <c r="TUI46" s="6"/>
      <c r="TUJ46" s="6"/>
      <c r="TUK46" s="6"/>
      <c r="TUL46" s="6"/>
      <c r="TUM46" s="6"/>
      <c r="TUN46" s="6"/>
      <c r="TUO46" s="6"/>
      <c r="TUP46" s="6"/>
      <c r="TUQ46" s="6"/>
      <c r="TUR46" s="6"/>
      <c r="TUS46" s="6"/>
      <c r="TUT46" s="6"/>
      <c r="TUU46" s="6"/>
      <c r="TUV46" s="6"/>
      <c r="TUW46" s="6"/>
      <c r="TUX46" s="6"/>
      <c r="TUY46" s="6"/>
      <c r="TUZ46" s="6"/>
      <c r="TVA46" s="6"/>
      <c r="TVB46" s="6"/>
      <c r="TVC46" s="6"/>
      <c r="TVD46" s="6"/>
      <c r="TVE46" s="6"/>
      <c r="TVF46" s="6"/>
      <c r="TVG46" s="6"/>
      <c r="TVH46" s="6"/>
      <c r="TVI46" s="6"/>
      <c r="TVJ46" s="6"/>
      <c r="TVK46" s="6"/>
      <c r="TVL46" s="6"/>
      <c r="TVM46" s="6"/>
      <c r="TVN46" s="6"/>
      <c r="TVO46" s="6"/>
      <c r="TVP46" s="6"/>
      <c r="TVQ46" s="6"/>
      <c r="TVR46" s="6"/>
      <c r="TVS46" s="6"/>
      <c r="TVT46" s="6"/>
      <c r="TVU46" s="6"/>
      <c r="TVV46" s="6"/>
      <c r="TVW46" s="6"/>
      <c r="TVX46" s="6"/>
      <c r="TVY46" s="6"/>
      <c r="TVZ46" s="6"/>
      <c r="TWA46" s="6"/>
      <c r="TWB46" s="6"/>
      <c r="TWC46" s="6"/>
      <c r="TWD46" s="6"/>
      <c r="TWE46" s="6"/>
      <c r="TWF46" s="6"/>
      <c r="TWG46" s="6"/>
      <c r="TWH46" s="6"/>
      <c r="TWI46" s="6"/>
      <c r="TWJ46" s="6"/>
      <c r="TWK46" s="6"/>
      <c r="TWL46" s="6"/>
      <c r="TWM46" s="6"/>
      <c r="TWN46" s="6"/>
      <c r="TWO46" s="6"/>
      <c r="TWP46" s="6"/>
      <c r="TWQ46" s="6"/>
      <c r="TWR46" s="6"/>
      <c r="TWS46" s="6"/>
      <c r="TWT46" s="6"/>
      <c r="TWU46" s="6"/>
      <c r="TWV46" s="6"/>
      <c r="TWW46" s="6"/>
      <c r="TWX46" s="6"/>
      <c r="TWY46" s="6"/>
      <c r="TWZ46" s="6"/>
      <c r="TXA46" s="6"/>
      <c r="TXB46" s="6"/>
      <c r="TXC46" s="6"/>
      <c r="TXD46" s="6"/>
      <c r="TXE46" s="6"/>
      <c r="TXF46" s="6"/>
      <c r="TXG46" s="6"/>
      <c r="TXH46" s="6"/>
      <c r="TXI46" s="6"/>
      <c r="TXJ46" s="6"/>
      <c r="TXK46" s="6"/>
      <c r="TXL46" s="6"/>
      <c r="TXM46" s="6"/>
      <c r="TXN46" s="6"/>
      <c r="TXO46" s="6"/>
      <c r="TXP46" s="6"/>
      <c r="TXQ46" s="6"/>
      <c r="TXR46" s="6"/>
      <c r="TXS46" s="6"/>
      <c r="TXT46" s="6"/>
      <c r="TXU46" s="6"/>
      <c r="TXV46" s="6"/>
      <c r="TXW46" s="6"/>
      <c r="TXX46" s="6"/>
      <c r="TXY46" s="6"/>
      <c r="TXZ46" s="6"/>
      <c r="TYA46" s="6"/>
      <c r="TYB46" s="6"/>
      <c r="TYC46" s="6"/>
      <c r="TYD46" s="6"/>
      <c r="TYE46" s="6"/>
      <c r="TYF46" s="6"/>
      <c r="TYG46" s="6"/>
      <c r="TYH46" s="6"/>
      <c r="TYI46" s="6"/>
      <c r="TYJ46" s="6"/>
      <c r="TYK46" s="6"/>
      <c r="TYL46" s="6"/>
      <c r="TYM46" s="6"/>
      <c r="TYN46" s="6"/>
      <c r="TYO46" s="6"/>
      <c r="TYP46" s="6"/>
      <c r="TYQ46" s="6"/>
      <c r="TYR46" s="6"/>
      <c r="TYS46" s="6"/>
      <c r="TYT46" s="6"/>
      <c r="TYU46" s="6"/>
      <c r="TYV46" s="6"/>
      <c r="TYW46" s="6"/>
      <c r="TYX46" s="6"/>
      <c r="TYY46" s="6"/>
      <c r="TYZ46" s="6"/>
      <c r="TZA46" s="6"/>
      <c r="TZB46" s="6"/>
      <c r="TZC46" s="6"/>
      <c r="TZD46" s="6"/>
      <c r="TZE46" s="6"/>
      <c r="TZF46" s="6"/>
      <c r="TZG46" s="6"/>
      <c r="TZH46" s="6"/>
      <c r="TZI46" s="6"/>
      <c r="TZJ46" s="6"/>
      <c r="TZK46" s="6"/>
      <c r="TZL46" s="6"/>
      <c r="TZM46" s="6"/>
      <c r="TZN46" s="6"/>
      <c r="TZO46" s="6"/>
      <c r="TZP46" s="6"/>
      <c r="TZQ46" s="6"/>
      <c r="TZR46" s="6"/>
      <c r="TZS46" s="6"/>
      <c r="TZT46" s="6"/>
      <c r="TZU46" s="6"/>
      <c r="TZV46" s="6"/>
      <c r="TZW46" s="6"/>
      <c r="TZX46" s="6"/>
      <c r="TZY46" s="6"/>
      <c r="TZZ46" s="6"/>
      <c r="UAA46" s="6"/>
      <c r="UAB46" s="6"/>
      <c r="UAC46" s="6"/>
      <c r="UAD46" s="6"/>
      <c r="UAE46" s="6"/>
      <c r="UAF46" s="6"/>
      <c r="UAG46" s="6"/>
      <c r="UAH46" s="6"/>
      <c r="UAI46" s="6"/>
      <c r="UAJ46" s="6"/>
      <c r="UAK46" s="6"/>
      <c r="UAL46" s="6"/>
      <c r="UAM46" s="6"/>
      <c r="UAN46" s="6"/>
      <c r="UAO46" s="6"/>
      <c r="UAP46" s="6"/>
      <c r="UAQ46" s="6"/>
      <c r="UAR46" s="6"/>
      <c r="UAS46" s="6"/>
      <c r="UAT46" s="6"/>
      <c r="UAU46" s="6"/>
      <c r="UAV46" s="6"/>
      <c r="UAW46" s="6"/>
      <c r="UAX46" s="6"/>
      <c r="UAY46" s="6"/>
      <c r="UAZ46" s="6"/>
      <c r="UBA46" s="6"/>
      <c r="UBB46" s="6"/>
      <c r="UBC46" s="6"/>
      <c r="UBD46" s="6"/>
      <c r="UBE46" s="6"/>
      <c r="UBF46" s="6"/>
      <c r="UBG46" s="6"/>
      <c r="UBH46" s="6"/>
      <c r="UBI46" s="6"/>
      <c r="UBJ46" s="6"/>
      <c r="UBK46" s="6"/>
      <c r="UBL46" s="6"/>
      <c r="UBM46" s="6"/>
      <c r="UBN46" s="6"/>
      <c r="UBO46" s="6"/>
      <c r="UBP46" s="6"/>
      <c r="UBQ46" s="6"/>
      <c r="UBR46" s="6"/>
      <c r="UBS46" s="6"/>
      <c r="UBT46" s="6"/>
      <c r="UBU46" s="6"/>
      <c r="UBV46" s="6"/>
      <c r="UBW46" s="6"/>
      <c r="UBX46" s="6"/>
      <c r="UBY46" s="6"/>
      <c r="UBZ46" s="6"/>
      <c r="UCA46" s="6"/>
      <c r="UCB46" s="6"/>
      <c r="UCC46" s="6"/>
      <c r="UCD46" s="6"/>
      <c r="UCE46" s="6"/>
      <c r="UCF46" s="6"/>
      <c r="UCG46" s="6"/>
      <c r="UCH46" s="6"/>
      <c r="UCI46" s="6"/>
      <c r="UCJ46" s="6"/>
      <c r="UCK46" s="6"/>
      <c r="UCL46" s="6"/>
      <c r="UCM46" s="6"/>
      <c r="UCN46" s="6"/>
      <c r="UCO46" s="6"/>
      <c r="UCP46" s="6"/>
      <c r="UCQ46" s="6"/>
      <c r="UCR46" s="6"/>
      <c r="UCS46" s="6"/>
      <c r="UCT46" s="6"/>
      <c r="UCU46" s="6"/>
      <c r="UCV46" s="6"/>
      <c r="UCW46" s="6"/>
      <c r="UCX46" s="6"/>
      <c r="UCY46" s="6"/>
      <c r="UCZ46" s="6"/>
      <c r="UDA46" s="6"/>
      <c r="UDB46" s="6"/>
      <c r="UDC46" s="6"/>
      <c r="UDD46" s="6"/>
      <c r="UDE46" s="6"/>
      <c r="UDF46" s="6"/>
      <c r="UDG46" s="6"/>
      <c r="UDH46" s="6"/>
      <c r="UDI46" s="6"/>
      <c r="UDJ46" s="6"/>
      <c r="UDK46" s="6"/>
      <c r="UDL46" s="6"/>
      <c r="UDM46" s="6"/>
      <c r="UDN46" s="6"/>
      <c r="UDO46" s="6"/>
      <c r="UDP46" s="6"/>
      <c r="UDQ46" s="6"/>
      <c r="UDR46" s="6"/>
      <c r="UDS46" s="6"/>
      <c r="UDT46" s="6"/>
      <c r="UDU46" s="6"/>
      <c r="UDV46" s="6"/>
      <c r="UDW46" s="6"/>
      <c r="UDX46" s="6"/>
      <c r="UDY46" s="6"/>
      <c r="UDZ46" s="6"/>
      <c r="UEA46" s="6"/>
      <c r="UEB46" s="6"/>
      <c r="UEC46" s="6"/>
      <c r="UED46" s="6"/>
      <c r="UEE46" s="6"/>
      <c r="UEF46" s="6"/>
      <c r="UEG46" s="6"/>
      <c r="UEH46" s="6"/>
      <c r="UEI46" s="6"/>
      <c r="UEJ46" s="6"/>
      <c r="UEK46" s="6"/>
      <c r="UEL46" s="6"/>
      <c r="UEM46" s="6"/>
      <c r="UEN46" s="6"/>
      <c r="UEO46" s="6"/>
      <c r="UEP46" s="6"/>
      <c r="UEQ46" s="6"/>
      <c r="UER46" s="6"/>
      <c r="UES46" s="6"/>
      <c r="UET46" s="6"/>
      <c r="UEU46" s="6"/>
      <c r="UEV46" s="6"/>
      <c r="UEW46" s="6"/>
      <c r="UEX46" s="6"/>
      <c r="UEY46" s="6"/>
      <c r="UEZ46" s="6"/>
      <c r="UFA46" s="6"/>
      <c r="UFB46" s="6"/>
      <c r="UFC46" s="6"/>
      <c r="UFD46" s="6"/>
      <c r="UFE46" s="6"/>
      <c r="UFF46" s="6"/>
      <c r="UFG46" s="6"/>
      <c r="UFH46" s="6"/>
      <c r="UFI46" s="6"/>
      <c r="UFJ46" s="6"/>
      <c r="UFK46" s="6"/>
      <c r="UFL46" s="6"/>
      <c r="UFM46" s="6"/>
      <c r="UFN46" s="6"/>
      <c r="UFO46" s="6"/>
      <c r="UFP46" s="6"/>
      <c r="UFQ46" s="6"/>
      <c r="UFR46" s="6"/>
      <c r="UFS46" s="6"/>
      <c r="UFT46" s="6"/>
      <c r="UFU46" s="6"/>
      <c r="UFV46" s="6"/>
      <c r="UFW46" s="6"/>
      <c r="UFX46" s="6"/>
      <c r="UFY46" s="6"/>
      <c r="UFZ46" s="6"/>
      <c r="UGA46" s="6"/>
      <c r="UGB46" s="6"/>
      <c r="UGC46" s="6"/>
      <c r="UGD46" s="6"/>
      <c r="UGE46" s="6"/>
      <c r="UGF46" s="6"/>
      <c r="UGG46" s="6"/>
      <c r="UGH46" s="6"/>
      <c r="UGI46" s="6"/>
      <c r="UGJ46" s="6"/>
      <c r="UGK46" s="6"/>
      <c r="UGL46" s="6"/>
      <c r="UGM46" s="6"/>
      <c r="UGN46" s="6"/>
      <c r="UGO46" s="6"/>
      <c r="UGP46" s="6"/>
      <c r="UGQ46" s="6"/>
      <c r="UGR46" s="6"/>
      <c r="UGS46" s="6"/>
      <c r="UGT46" s="6"/>
      <c r="UGU46" s="6"/>
      <c r="UGV46" s="6"/>
      <c r="UGW46" s="6"/>
      <c r="UGX46" s="6"/>
      <c r="UGY46" s="6"/>
      <c r="UGZ46" s="6"/>
      <c r="UHA46" s="6"/>
      <c r="UHB46" s="6"/>
      <c r="UHC46" s="6"/>
      <c r="UHD46" s="6"/>
      <c r="UHE46" s="6"/>
      <c r="UHF46" s="6"/>
      <c r="UHG46" s="6"/>
      <c r="UHH46" s="6"/>
      <c r="UHI46" s="6"/>
      <c r="UHJ46" s="6"/>
      <c r="UHK46" s="6"/>
      <c r="UHL46" s="6"/>
      <c r="UHM46" s="6"/>
      <c r="UHN46" s="6"/>
      <c r="UHO46" s="6"/>
      <c r="UHP46" s="6"/>
      <c r="UHQ46" s="6"/>
      <c r="UHR46" s="6"/>
      <c r="UHS46" s="6"/>
      <c r="UHT46" s="6"/>
      <c r="UHU46" s="6"/>
      <c r="UHV46" s="6"/>
      <c r="UHW46" s="6"/>
      <c r="UHX46" s="6"/>
      <c r="UHY46" s="6"/>
      <c r="UHZ46" s="6"/>
      <c r="UIA46" s="6"/>
      <c r="UIB46" s="6"/>
      <c r="UIC46" s="6"/>
      <c r="UID46" s="6"/>
      <c r="UIE46" s="6"/>
      <c r="UIF46" s="6"/>
      <c r="UIG46" s="6"/>
      <c r="UIH46" s="6"/>
      <c r="UII46" s="6"/>
      <c r="UIJ46" s="6"/>
      <c r="UIK46" s="6"/>
      <c r="UIL46" s="6"/>
      <c r="UIM46" s="6"/>
      <c r="UIN46" s="6"/>
      <c r="UIO46" s="6"/>
      <c r="UIP46" s="6"/>
      <c r="UIQ46" s="6"/>
      <c r="UIR46" s="6"/>
      <c r="UIS46" s="6"/>
      <c r="UIT46" s="6"/>
      <c r="UIU46" s="6"/>
      <c r="UIV46" s="6"/>
      <c r="UIW46" s="6"/>
      <c r="UIX46" s="6"/>
      <c r="UIY46" s="6"/>
      <c r="UIZ46" s="6"/>
      <c r="UJA46" s="6"/>
      <c r="UJB46" s="6"/>
      <c r="UJC46" s="6"/>
      <c r="UJD46" s="6"/>
      <c r="UJE46" s="6"/>
      <c r="UJF46" s="6"/>
      <c r="UJG46" s="6"/>
      <c r="UJH46" s="6"/>
      <c r="UJI46" s="6"/>
      <c r="UJJ46" s="6"/>
      <c r="UJK46" s="6"/>
      <c r="UJL46" s="6"/>
      <c r="UJM46" s="6"/>
      <c r="UJN46" s="6"/>
      <c r="UJO46" s="6"/>
      <c r="UJP46" s="6"/>
      <c r="UJQ46" s="6"/>
      <c r="UJR46" s="6"/>
      <c r="UJS46" s="6"/>
      <c r="UJT46" s="6"/>
      <c r="UJU46" s="6"/>
      <c r="UJV46" s="6"/>
      <c r="UJW46" s="6"/>
      <c r="UJX46" s="6"/>
      <c r="UJY46" s="6"/>
      <c r="UJZ46" s="6"/>
      <c r="UKA46" s="6"/>
      <c r="UKB46" s="6"/>
      <c r="UKC46" s="6"/>
      <c r="UKD46" s="6"/>
      <c r="UKE46" s="6"/>
      <c r="UKF46" s="6"/>
      <c r="UKG46" s="6"/>
      <c r="UKH46" s="6"/>
      <c r="UKI46" s="6"/>
      <c r="UKJ46" s="6"/>
      <c r="UKK46" s="6"/>
      <c r="UKL46" s="6"/>
      <c r="UKM46" s="6"/>
      <c r="UKN46" s="6"/>
      <c r="UKO46" s="6"/>
      <c r="UKP46" s="6"/>
      <c r="UKQ46" s="6"/>
      <c r="UKR46" s="6"/>
      <c r="UKS46" s="6"/>
      <c r="UKT46" s="6"/>
      <c r="UKU46" s="6"/>
      <c r="UKV46" s="6"/>
      <c r="UKW46" s="6"/>
      <c r="UKX46" s="6"/>
      <c r="UKY46" s="6"/>
      <c r="UKZ46" s="6"/>
      <c r="ULA46" s="6"/>
      <c r="ULB46" s="6"/>
      <c r="ULC46" s="6"/>
      <c r="ULD46" s="6"/>
      <c r="ULE46" s="6"/>
      <c r="ULF46" s="6"/>
      <c r="ULG46" s="6"/>
      <c r="ULH46" s="6"/>
      <c r="ULI46" s="6"/>
      <c r="ULJ46" s="6"/>
      <c r="ULK46" s="6"/>
      <c r="ULL46" s="6"/>
      <c r="ULM46" s="6"/>
      <c r="ULN46" s="6"/>
      <c r="ULO46" s="6"/>
      <c r="ULP46" s="6"/>
      <c r="ULQ46" s="6"/>
      <c r="ULR46" s="6"/>
      <c r="ULS46" s="6"/>
      <c r="ULT46" s="6"/>
      <c r="ULU46" s="6"/>
      <c r="ULV46" s="6"/>
      <c r="ULW46" s="6"/>
      <c r="ULX46" s="6"/>
      <c r="ULY46" s="6"/>
      <c r="ULZ46" s="6"/>
      <c r="UMA46" s="6"/>
      <c r="UMB46" s="6"/>
      <c r="UMC46" s="6"/>
      <c r="UMD46" s="6"/>
      <c r="UME46" s="6"/>
      <c r="UMF46" s="6"/>
      <c r="UMG46" s="6"/>
      <c r="UMH46" s="6"/>
      <c r="UMI46" s="6"/>
      <c r="UMJ46" s="6"/>
      <c r="UMK46" s="6"/>
      <c r="UML46" s="6"/>
      <c r="UMM46" s="6"/>
      <c r="UMN46" s="6"/>
      <c r="UMO46" s="6"/>
      <c r="UMP46" s="6"/>
      <c r="UMQ46" s="6"/>
      <c r="UMR46" s="6"/>
      <c r="UMS46" s="6"/>
      <c r="UMT46" s="6"/>
      <c r="UMU46" s="6"/>
      <c r="UMV46" s="6"/>
      <c r="UMW46" s="6"/>
      <c r="UMX46" s="6"/>
      <c r="UMY46" s="6"/>
      <c r="UMZ46" s="6"/>
      <c r="UNA46" s="6"/>
      <c r="UNB46" s="6"/>
      <c r="UNC46" s="6"/>
      <c r="UND46" s="6"/>
      <c r="UNE46" s="6"/>
      <c r="UNF46" s="6"/>
      <c r="UNG46" s="6"/>
      <c r="UNH46" s="6"/>
      <c r="UNI46" s="6"/>
      <c r="UNJ46" s="6"/>
      <c r="UNK46" s="6"/>
      <c r="UNL46" s="6"/>
      <c r="UNM46" s="6"/>
      <c r="UNN46" s="6"/>
      <c r="UNO46" s="6"/>
      <c r="UNP46" s="6"/>
      <c r="UNQ46" s="6"/>
      <c r="UNR46" s="6"/>
      <c r="UNS46" s="6"/>
      <c r="UNT46" s="6"/>
      <c r="UNU46" s="6"/>
      <c r="UNV46" s="6"/>
      <c r="UNW46" s="6"/>
      <c r="UNX46" s="6"/>
      <c r="UNY46" s="6"/>
      <c r="UNZ46" s="6"/>
      <c r="UOA46" s="6"/>
      <c r="UOB46" s="6"/>
      <c r="UOC46" s="6"/>
      <c r="UOD46" s="6"/>
      <c r="UOE46" s="6"/>
      <c r="UOF46" s="6"/>
      <c r="UOG46" s="6"/>
      <c r="UOH46" s="6"/>
      <c r="UOI46" s="6"/>
      <c r="UOJ46" s="6"/>
      <c r="UOK46" s="6"/>
      <c r="UOL46" s="6"/>
      <c r="UOM46" s="6"/>
      <c r="UON46" s="6"/>
      <c r="UOO46" s="6"/>
      <c r="UOP46" s="6"/>
      <c r="UOQ46" s="6"/>
      <c r="UOR46" s="6"/>
      <c r="UOS46" s="6"/>
      <c r="UOT46" s="6"/>
      <c r="UOU46" s="6"/>
      <c r="UOV46" s="6"/>
      <c r="UOW46" s="6"/>
      <c r="UOX46" s="6"/>
      <c r="UOY46" s="6"/>
      <c r="UOZ46" s="6"/>
      <c r="UPA46" s="6"/>
      <c r="UPB46" s="6"/>
      <c r="UPC46" s="6"/>
      <c r="UPD46" s="6"/>
      <c r="UPE46" s="6"/>
      <c r="UPF46" s="6"/>
      <c r="UPG46" s="6"/>
      <c r="UPH46" s="6"/>
      <c r="UPI46" s="6"/>
      <c r="UPJ46" s="6"/>
      <c r="UPK46" s="6"/>
      <c r="UPL46" s="6"/>
      <c r="UPM46" s="6"/>
      <c r="UPN46" s="6"/>
      <c r="UPO46" s="6"/>
      <c r="UPP46" s="6"/>
      <c r="UPQ46" s="6"/>
      <c r="UPR46" s="6"/>
      <c r="UPS46" s="6"/>
      <c r="UPT46" s="6"/>
      <c r="UPU46" s="6"/>
      <c r="UPV46" s="6"/>
      <c r="UPW46" s="6"/>
      <c r="UPX46" s="6"/>
      <c r="UPY46" s="6"/>
      <c r="UPZ46" s="6"/>
      <c r="UQA46" s="6"/>
      <c r="UQB46" s="6"/>
      <c r="UQC46" s="6"/>
      <c r="UQD46" s="6"/>
      <c r="UQE46" s="6"/>
      <c r="UQF46" s="6"/>
      <c r="UQG46" s="6"/>
      <c r="UQH46" s="6"/>
      <c r="UQI46" s="6"/>
      <c r="UQJ46" s="6"/>
      <c r="UQK46" s="6"/>
      <c r="UQL46" s="6"/>
      <c r="UQM46" s="6"/>
      <c r="UQN46" s="6"/>
      <c r="UQO46" s="6"/>
      <c r="UQP46" s="6"/>
      <c r="UQQ46" s="6"/>
      <c r="UQR46" s="6"/>
      <c r="UQS46" s="6"/>
      <c r="UQT46" s="6"/>
      <c r="UQU46" s="6"/>
      <c r="UQV46" s="6"/>
      <c r="UQW46" s="6"/>
      <c r="UQX46" s="6"/>
      <c r="UQY46" s="6"/>
      <c r="UQZ46" s="6"/>
      <c r="URA46" s="6"/>
      <c r="URB46" s="6"/>
      <c r="URC46" s="6"/>
      <c r="URD46" s="6"/>
      <c r="URE46" s="6"/>
      <c r="URF46" s="6"/>
      <c r="URG46" s="6"/>
      <c r="URH46" s="6"/>
      <c r="URI46" s="6"/>
      <c r="URJ46" s="6"/>
      <c r="URK46" s="6"/>
      <c r="URL46" s="6"/>
      <c r="URM46" s="6"/>
      <c r="URN46" s="6"/>
      <c r="URO46" s="6"/>
      <c r="URP46" s="6"/>
      <c r="URQ46" s="6"/>
      <c r="URR46" s="6"/>
      <c r="URS46" s="6"/>
      <c r="URT46" s="6"/>
      <c r="URU46" s="6"/>
      <c r="URV46" s="6"/>
      <c r="URW46" s="6"/>
      <c r="URX46" s="6"/>
      <c r="URY46" s="6"/>
      <c r="URZ46" s="6"/>
      <c r="USA46" s="6"/>
      <c r="USB46" s="6"/>
      <c r="USC46" s="6"/>
      <c r="USD46" s="6"/>
      <c r="USE46" s="6"/>
      <c r="USF46" s="6"/>
      <c r="USG46" s="6"/>
      <c r="USH46" s="6"/>
      <c r="USI46" s="6"/>
      <c r="USJ46" s="6"/>
      <c r="USK46" s="6"/>
      <c r="USL46" s="6"/>
      <c r="USM46" s="6"/>
      <c r="USN46" s="6"/>
      <c r="USO46" s="6"/>
      <c r="USP46" s="6"/>
      <c r="USQ46" s="6"/>
      <c r="USR46" s="6"/>
      <c r="USS46" s="6"/>
      <c r="UST46" s="6"/>
      <c r="USU46" s="6"/>
      <c r="USV46" s="6"/>
      <c r="USW46" s="6"/>
      <c r="USX46" s="6"/>
      <c r="USY46" s="6"/>
      <c r="USZ46" s="6"/>
      <c r="UTA46" s="6"/>
      <c r="UTB46" s="6"/>
      <c r="UTC46" s="6"/>
      <c r="UTD46" s="6"/>
      <c r="UTE46" s="6"/>
      <c r="UTF46" s="6"/>
      <c r="UTG46" s="6"/>
      <c r="UTH46" s="6"/>
      <c r="UTI46" s="6"/>
      <c r="UTJ46" s="6"/>
      <c r="UTK46" s="6"/>
      <c r="UTL46" s="6"/>
      <c r="UTM46" s="6"/>
      <c r="UTN46" s="6"/>
      <c r="UTO46" s="6"/>
      <c r="UTP46" s="6"/>
      <c r="UTQ46" s="6"/>
      <c r="UTR46" s="6"/>
      <c r="UTS46" s="6"/>
      <c r="UTT46" s="6"/>
      <c r="UTU46" s="6"/>
      <c r="UTV46" s="6"/>
      <c r="UTW46" s="6"/>
      <c r="UTX46" s="6"/>
      <c r="UTY46" s="6"/>
      <c r="UTZ46" s="6"/>
      <c r="UUA46" s="6"/>
      <c r="UUB46" s="6"/>
      <c r="UUC46" s="6"/>
      <c r="UUD46" s="6"/>
      <c r="UUE46" s="6"/>
      <c r="UUF46" s="6"/>
      <c r="UUG46" s="6"/>
      <c r="UUH46" s="6"/>
      <c r="UUI46" s="6"/>
      <c r="UUJ46" s="6"/>
      <c r="UUK46" s="6"/>
      <c r="UUL46" s="6"/>
      <c r="UUM46" s="6"/>
      <c r="UUN46" s="6"/>
      <c r="UUO46" s="6"/>
      <c r="UUP46" s="6"/>
      <c r="UUQ46" s="6"/>
      <c r="UUR46" s="6"/>
      <c r="UUS46" s="6"/>
      <c r="UUT46" s="6"/>
      <c r="UUU46" s="6"/>
      <c r="UUV46" s="6"/>
      <c r="UUW46" s="6"/>
      <c r="UUX46" s="6"/>
      <c r="UUY46" s="6"/>
      <c r="UUZ46" s="6"/>
      <c r="UVA46" s="6"/>
      <c r="UVB46" s="6"/>
      <c r="UVC46" s="6"/>
      <c r="UVD46" s="6"/>
      <c r="UVE46" s="6"/>
      <c r="UVF46" s="6"/>
      <c r="UVG46" s="6"/>
      <c r="UVH46" s="6"/>
      <c r="UVI46" s="6"/>
      <c r="UVJ46" s="6"/>
      <c r="UVK46" s="6"/>
      <c r="UVL46" s="6"/>
      <c r="UVM46" s="6"/>
      <c r="UVN46" s="6"/>
      <c r="UVO46" s="6"/>
      <c r="UVP46" s="6"/>
      <c r="UVQ46" s="6"/>
      <c r="UVR46" s="6"/>
      <c r="UVS46" s="6"/>
      <c r="UVT46" s="6"/>
      <c r="UVU46" s="6"/>
      <c r="UVV46" s="6"/>
      <c r="UVW46" s="6"/>
      <c r="UVX46" s="6"/>
      <c r="UVY46" s="6"/>
      <c r="UVZ46" s="6"/>
      <c r="UWA46" s="6"/>
      <c r="UWB46" s="6"/>
      <c r="UWC46" s="6"/>
      <c r="UWD46" s="6"/>
      <c r="UWE46" s="6"/>
      <c r="UWF46" s="6"/>
      <c r="UWG46" s="6"/>
      <c r="UWH46" s="6"/>
      <c r="UWI46" s="6"/>
      <c r="UWJ46" s="6"/>
      <c r="UWK46" s="6"/>
      <c r="UWL46" s="6"/>
      <c r="UWM46" s="6"/>
      <c r="UWN46" s="6"/>
      <c r="UWO46" s="6"/>
      <c r="UWP46" s="6"/>
      <c r="UWQ46" s="6"/>
      <c r="UWR46" s="6"/>
      <c r="UWS46" s="6"/>
      <c r="UWT46" s="6"/>
      <c r="UWU46" s="6"/>
      <c r="UWV46" s="6"/>
      <c r="UWW46" s="6"/>
      <c r="UWX46" s="6"/>
      <c r="UWY46" s="6"/>
      <c r="UWZ46" s="6"/>
      <c r="UXA46" s="6"/>
      <c r="UXB46" s="6"/>
      <c r="UXC46" s="6"/>
      <c r="UXD46" s="6"/>
      <c r="UXE46" s="6"/>
      <c r="UXF46" s="6"/>
      <c r="UXG46" s="6"/>
      <c r="UXH46" s="6"/>
      <c r="UXI46" s="6"/>
      <c r="UXJ46" s="6"/>
      <c r="UXK46" s="6"/>
      <c r="UXL46" s="6"/>
      <c r="UXM46" s="6"/>
      <c r="UXN46" s="6"/>
      <c r="UXO46" s="6"/>
      <c r="UXP46" s="6"/>
      <c r="UXQ46" s="6"/>
      <c r="UXR46" s="6"/>
      <c r="UXS46" s="6"/>
      <c r="UXT46" s="6"/>
      <c r="UXU46" s="6"/>
      <c r="UXV46" s="6"/>
      <c r="UXW46" s="6"/>
      <c r="UXX46" s="6"/>
      <c r="UXY46" s="6"/>
      <c r="UXZ46" s="6"/>
      <c r="UYA46" s="6"/>
      <c r="UYB46" s="6"/>
      <c r="UYC46" s="6"/>
      <c r="UYD46" s="6"/>
      <c r="UYE46" s="6"/>
      <c r="UYF46" s="6"/>
      <c r="UYG46" s="6"/>
      <c r="UYH46" s="6"/>
      <c r="UYI46" s="6"/>
      <c r="UYJ46" s="6"/>
      <c r="UYK46" s="6"/>
      <c r="UYL46" s="6"/>
      <c r="UYM46" s="6"/>
      <c r="UYN46" s="6"/>
      <c r="UYO46" s="6"/>
      <c r="UYP46" s="6"/>
      <c r="UYQ46" s="6"/>
      <c r="UYR46" s="6"/>
      <c r="UYS46" s="6"/>
      <c r="UYT46" s="6"/>
      <c r="UYU46" s="6"/>
      <c r="UYV46" s="6"/>
      <c r="UYW46" s="6"/>
      <c r="UYX46" s="6"/>
      <c r="UYY46" s="6"/>
      <c r="UYZ46" s="6"/>
      <c r="UZA46" s="6"/>
      <c r="UZB46" s="6"/>
      <c r="UZC46" s="6"/>
      <c r="UZD46" s="6"/>
      <c r="UZE46" s="6"/>
      <c r="UZF46" s="6"/>
      <c r="UZG46" s="6"/>
      <c r="UZH46" s="6"/>
      <c r="UZI46" s="6"/>
      <c r="UZJ46" s="6"/>
      <c r="UZK46" s="6"/>
      <c r="UZL46" s="6"/>
      <c r="UZM46" s="6"/>
      <c r="UZN46" s="6"/>
      <c r="UZO46" s="6"/>
      <c r="UZP46" s="6"/>
      <c r="UZQ46" s="6"/>
      <c r="UZR46" s="6"/>
      <c r="UZS46" s="6"/>
      <c r="UZT46" s="6"/>
      <c r="UZU46" s="6"/>
      <c r="UZV46" s="6"/>
      <c r="UZW46" s="6"/>
      <c r="UZX46" s="6"/>
      <c r="UZY46" s="6"/>
      <c r="UZZ46" s="6"/>
      <c r="VAA46" s="6"/>
      <c r="VAB46" s="6"/>
      <c r="VAC46" s="6"/>
      <c r="VAD46" s="6"/>
      <c r="VAE46" s="6"/>
      <c r="VAF46" s="6"/>
      <c r="VAG46" s="6"/>
      <c r="VAH46" s="6"/>
      <c r="VAI46" s="6"/>
      <c r="VAJ46" s="6"/>
      <c r="VAK46" s="6"/>
      <c r="VAL46" s="6"/>
      <c r="VAM46" s="6"/>
      <c r="VAN46" s="6"/>
      <c r="VAO46" s="6"/>
      <c r="VAP46" s="6"/>
      <c r="VAQ46" s="6"/>
      <c r="VAR46" s="6"/>
      <c r="VAS46" s="6"/>
      <c r="VAT46" s="6"/>
      <c r="VAU46" s="6"/>
      <c r="VAV46" s="6"/>
      <c r="VAW46" s="6"/>
      <c r="VAX46" s="6"/>
      <c r="VAY46" s="6"/>
      <c r="VAZ46" s="6"/>
      <c r="VBA46" s="6"/>
      <c r="VBB46" s="6"/>
      <c r="VBC46" s="6"/>
      <c r="VBD46" s="6"/>
      <c r="VBE46" s="6"/>
      <c r="VBF46" s="6"/>
      <c r="VBG46" s="6"/>
      <c r="VBH46" s="6"/>
      <c r="VBI46" s="6"/>
      <c r="VBJ46" s="6"/>
      <c r="VBK46" s="6"/>
      <c r="VBL46" s="6"/>
      <c r="VBM46" s="6"/>
      <c r="VBN46" s="6"/>
      <c r="VBO46" s="6"/>
      <c r="VBP46" s="6"/>
      <c r="VBQ46" s="6"/>
      <c r="VBR46" s="6"/>
      <c r="VBS46" s="6"/>
      <c r="VBT46" s="6"/>
      <c r="VBU46" s="6"/>
      <c r="VBV46" s="6"/>
      <c r="VBW46" s="6"/>
      <c r="VBX46" s="6"/>
      <c r="VBY46" s="6"/>
      <c r="VBZ46" s="6"/>
      <c r="VCA46" s="6"/>
      <c r="VCB46" s="6"/>
      <c r="VCC46" s="6"/>
      <c r="VCD46" s="6"/>
      <c r="VCE46" s="6"/>
      <c r="VCF46" s="6"/>
      <c r="VCG46" s="6"/>
      <c r="VCH46" s="6"/>
      <c r="VCI46" s="6"/>
      <c r="VCJ46" s="6"/>
      <c r="VCK46" s="6"/>
      <c r="VCL46" s="6"/>
      <c r="VCM46" s="6"/>
      <c r="VCN46" s="6"/>
      <c r="VCO46" s="6"/>
      <c r="VCP46" s="6"/>
      <c r="VCQ46" s="6"/>
      <c r="VCR46" s="6"/>
      <c r="VCS46" s="6"/>
      <c r="VCT46" s="6"/>
      <c r="VCU46" s="6"/>
      <c r="VCV46" s="6"/>
      <c r="VCW46" s="6"/>
      <c r="VCX46" s="6"/>
      <c r="VCY46" s="6"/>
      <c r="VCZ46" s="6"/>
      <c r="VDA46" s="6"/>
      <c r="VDB46" s="6"/>
      <c r="VDC46" s="6"/>
      <c r="VDD46" s="6"/>
      <c r="VDE46" s="6"/>
      <c r="VDF46" s="6"/>
      <c r="VDG46" s="6"/>
      <c r="VDH46" s="6"/>
      <c r="VDI46" s="6"/>
      <c r="VDJ46" s="6"/>
      <c r="VDK46" s="6"/>
      <c r="VDL46" s="6"/>
      <c r="VDM46" s="6"/>
      <c r="VDN46" s="6"/>
      <c r="VDO46" s="6"/>
      <c r="VDP46" s="6"/>
      <c r="VDQ46" s="6"/>
      <c r="VDR46" s="6"/>
      <c r="VDS46" s="6"/>
      <c r="VDT46" s="6"/>
      <c r="VDU46" s="6"/>
      <c r="VDV46" s="6"/>
      <c r="VDW46" s="6"/>
      <c r="VDX46" s="6"/>
      <c r="VDY46" s="6"/>
      <c r="VDZ46" s="6"/>
      <c r="VEA46" s="6"/>
      <c r="VEB46" s="6"/>
      <c r="VEC46" s="6"/>
      <c r="VED46" s="6"/>
      <c r="VEE46" s="6"/>
      <c r="VEF46" s="6"/>
      <c r="VEG46" s="6"/>
      <c r="VEH46" s="6"/>
      <c r="VEI46" s="6"/>
      <c r="VEJ46" s="6"/>
      <c r="VEK46" s="6"/>
      <c r="VEL46" s="6"/>
      <c r="VEM46" s="6"/>
      <c r="VEN46" s="6"/>
      <c r="VEO46" s="6"/>
      <c r="VEP46" s="6"/>
      <c r="VEQ46" s="6"/>
      <c r="VER46" s="6"/>
      <c r="VES46" s="6"/>
      <c r="VET46" s="6"/>
      <c r="VEU46" s="6"/>
      <c r="VEV46" s="6"/>
      <c r="VEW46" s="6"/>
      <c r="VEX46" s="6"/>
      <c r="VEY46" s="6"/>
      <c r="VEZ46" s="6"/>
      <c r="VFA46" s="6"/>
      <c r="VFB46" s="6"/>
      <c r="VFC46" s="6"/>
      <c r="VFD46" s="6"/>
      <c r="VFE46" s="6"/>
      <c r="VFF46" s="6"/>
      <c r="VFG46" s="6"/>
      <c r="VFH46" s="6"/>
      <c r="VFI46" s="6"/>
      <c r="VFJ46" s="6"/>
      <c r="VFK46" s="6"/>
      <c r="VFL46" s="6"/>
      <c r="VFM46" s="6"/>
      <c r="VFN46" s="6"/>
      <c r="VFO46" s="6"/>
      <c r="VFP46" s="6"/>
      <c r="VFQ46" s="6"/>
      <c r="VFR46" s="6"/>
      <c r="VFS46" s="6"/>
      <c r="VFT46" s="6"/>
      <c r="VFU46" s="6"/>
      <c r="VFV46" s="6"/>
      <c r="VFW46" s="6"/>
      <c r="VFX46" s="6"/>
      <c r="VFY46" s="6"/>
      <c r="VFZ46" s="6"/>
      <c r="VGA46" s="6"/>
      <c r="VGB46" s="6"/>
      <c r="VGC46" s="6"/>
      <c r="VGD46" s="6"/>
      <c r="VGE46" s="6"/>
      <c r="VGF46" s="6"/>
      <c r="VGG46" s="6"/>
      <c r="VGH46" s="6"/>
      <c r="VGI46" s="6"/>
      <c r="VGJ46" s="6"/>
      <c r="VGK46" s="6"/>
      <c r="VGL46" s="6"/>
      <c r="VGM46" s="6"/>
      <c r="VGN46" s="6"/>
      <c r="VGO46" s="6"/>
      <c r="VGP46" s="6"/>
      <c r="VGQ46" s="6"/>
      <c r="VGR46" s="6"/>
      <c r="VGS46" s="6"/>
      <c r="VGT46" s="6"/>
      <c r="VGU46" s="6"/>
      <c r="VGV46" s="6"/>
      <c r="VGW46" s="6"/>
      <c r="VGX46" s="6"/>
      <c r="VGY46" s="6"/>
      <c r="VGZ46" s="6"/>
      <c r="VHA46" s="6"/>
      <c r="VHB46" s="6"/>
      <c r="VHC46" s="6"/>
      <c r="VHD46" s="6"/>
      <c r="VHE46" s="6"/>
      <c r="VHF46" s="6"/>
      <c r="VHG46" s="6"/>
      <c r="VHH46" s="6"/>
      <c r="VHI46" s="6"/>
      <c r="VHJ46" s="6"/>
      <c r="VHK46" s="6"/>
      <c r="VHL46" s="6"/>
      <c r="VHM46" s="6"/>
      <c r="VHN46" s="6"/>
      <c r="VHO46" s="6"/>
      <c r="VHP46" s="6"/>
      <c r="VHQ46" s="6"/>
      <c r="VHR46" s="6"/>
      <c r="VHS46" s="6"/>
      <c r="VHT46" s="6"/>
      <c r="VHU46" s="6"/>
      <c r="VHV46" s="6"/>
      <c r="VHW46" s="6"/>
      <c r="VHX46" s="6"/>
      <c r="VHY46" s="6"/>
      <c r="VHZ46" s="6"/>
      <c r="VIA46" s="6"/>
      <c r="VIB46" s="6"/>
      <c r="VIC46" s="6"/>
      <c r="VID46" s="6"/>
      <c r="VIE46" s="6"/>
      <c r="VIF46" s="6"/>
      <c r="VIG46" s="6"/>
      <c r="VIH46" s="6"/>
      <c r="VII46" s="6"/>
      <c r="VIJ46" s="6"/>
      <c r="VIK46" s="6"/>
      <c r="VIL46" s="6"/>
      <c r="VIM46" s="6"/>
      <c r="VIN46" s="6"/>
      <c r="VIO46" s="6"/>
      <c r="VIP46" s="6"/>
      <c r="VIQ46" s="6"/>
      <c r="VIR46" s="6"/>
      <c r="VIS46" s="6"/>
      <c r="VIT46" s="6"/>
      <c r="VIU46" s="6"/>
      <c r="VIV46" s="6"/>
      <c r="VIW46" s="6"/>
      <c r="VIX46" s="6"/>
      <c r="VIY46" s="6"/>
      <c r="VIZ46" s="6"/>
      <c r="VJA46" s="6"/>
      <c r="VJB46" s="6"/>
      <c r="VJC46" s="6"/>
      <c r="VJD46" s="6"/>
      <c r="VJE46" s="6"/>
      <c r="VJF46" s="6"/>
      <c r="VJG46" s="6"/>
      <c r="VJH46" s="6"/>
      <c r="VJI46" s="6"/>
      <c r="VJJ46" s="6"/>
      <c r="VJK46" s="6"/>
      <c r="VJL46" s="6"/>
      <c r="VJM46" s="6"/>
      <c r="VJN46" s="6"/>
      <c r="VJO46" s="6"/>
      <c r="VJP46" s="6"/>
      <c r="VJQ46" s="6"/>
      <c r="VJR46" s="6"/>
      <c r="VJS46" s="6"/>
      <c r="VJT46" s="6"/>
      <c r="VJU46" s="6"/>
      <c r="VJV46" s="6"/>
      <c r="VJW46" s="6"/>
      <c r="VJX46" s="6"/>
      <c r="VJY46" s="6"/>
      <c r="VJZ46" s="6"/>
      <c r="VKA46" s="6"/>
      <c r="VKB46" s="6"/>
      <c r="VKC46" s="6"/>
      <c r="VKD46" s="6"/>
      <c r="VKE46" s="6"/>
      <c r="VKF46" s="6"/>
      <c r="VKG46" s="6"/>
      <c r="VKH46" s="6"/>
      <c r="VKI46" s="6"/>
      <c r="VKJ46" s="6"/>
      <c r="VKK46" s="6"/>
      <c r="VKL46" s="6"/>
      <c r="VKM46" s="6"/>
      <c r="VKN46" s="6"/>
      <c r="VKO46" s="6"/>
      <c r="VKP46" s="6"/>
      <c r="VKQ46" s="6"/>
      <c r="VKR46" s="6"/>
      <c r="VKS46" s="6"/>
      <c r="VKT46" s="6"/>
      <c r="VKU46" s="6"/>
      <c r="VKV46" s="6"/>
      <c r="VKW46" s="6"/>
      <c r="VKX46" s="6"/>
      <c r="VKY46" s="6"/>
      <c r="VKZ46" s="6"/>
      <c r="VLA46" s="6"/>
      <c r="VLB46" s="6"/>
      <c r="VLC46" s="6"/>
      <c r="VLD46" s="6"/>
      <c r="VLE46" s="6"/>
      <c r="VLF46" s="6"/>
      <c r="VLG46" s="6"/>
      <c r="VLH46" s="6"/>
      <c r="VLI46" s="6"/>
      <c r="VLJ46" s="6"/>
      <c r="VLK46" s="6"/>
      <c r="VLL46" s="6"/>
      <c r="VLM46" s="6"/>
      <c r="VLN46" s="6"/>
      <c r="VLO46" s="6"/>
      <c r="VLP46" s="6"/>
      <c r="VLQ46" s="6"/>
      <c r="VLR46" s="6"/>
      <c r="VLS46" s="6"/>
      <c r="VLT46" s="6"/>
      <c r="VLU46" s="6"/>
      <c r="VLV46" s="6"/>
      <c r="VLW46" s="6"/>
      <c r="VLX46" s="6"/>
      <c r="VLY46" s="6"/>
      <c r="VLZ46" s="6"/>
      <c r="VMA46" s="6"/>
      <c r="VMB46" s="6"/>
      <c r="VMC46" s="6"/>
      <c r="VMD46" s="6"/>
      <c r="VME46" s="6"/>
      <c r="VMF46" s="6"/>
      <c r="VMG46" s="6"/>
      <c r="VMH46" s="6"/>
      <c r="VMI46" s="6"/>
      <c r="VMJ46" s="6"/>
      <c r="VMK46" s="6"/>
      <c r="VML46" s="6"/>
      <c r="VMM46" s="6"/>
      <c r="VMN46" s="6"/>
      <c r="VMO46" s="6"/>
      <c r="VMP46" s="6"/>
      <c r="VMQ46" s="6"/>
      <c r="VMR46" s="6"/>
      <c r="VMS46" s="6"/>
      <c r="VMT46" s="6"/>
      <c r="VMU46" s="6"/>
      <c r="VMV46" s="6"/>
      <c r="VMW46" s="6"/>
      <c r="VMX46" s="6"/>
      <c r="VMY46" s="6"/>
      <c r="VMZ46" s="6"/>
      <c r="VNA46" s="6"/>
      <c r="VNB46" s="6"/>
      <c r="VNC46" s="6"/>
      <c r="VND46" s="6"/>
      <c r="VNE46" s="6"/>
      <c r="VNF46" s="6"/>
      <c r="VNG46" s="6"/>
      <c r="VNH46" s="6"/>
      <c r="VNI46" s="6"/>
      <c r="VNJ46" s="6"/>
      <c r="VNK46" s="6"/>
      <c r="VNL46" s="6"/>
      <c r="VNM46" s="6"/>
      <c r="VNN46" s="6"/>
      <c r="VNO46" s="6"/>
      <c r="VNP46" s="6"/>
      <c r="VNQ46" s="6"/>
      <c r="VNR46" s="6"/>
      <c r="VNS46" s="6"/>
      <c r="VNT46" s="6"/>
      <c r="VNU46" s="6"/>
      <c r="VNV46" s="6"/>
      <c r="VNW46" s="6"/>
      <c r="VNX46" s="6"/>
      <c r="VNY46" s="6"/>
      <c r="VNZ46" s="6"/>
      <c r="VOA46" s="6"/>
      <c r="VOB46" s="6"/>
      <c r="VOC46" s="6"/>
      <c r="VOD46" s="6"/>
      <c r="VOE46" s="6"/>
      <c r="VOF46" s="6"/>
      <c r="VOG46" s="6"/>
      <c r="VOH46" s="6"/>
      <c r="VOI46" s="6"/>
      <c r="VOJ46" s="6"/>
      <c r="VOK46" s="6"/>
      <c r="VOL46" s="6"/>
      <c r="VOM46" s="6"/>
      <c r="VON46" s="6"/>
      <c r="VOO46" s="6"/>
      <c r="VOP46" s="6"/>
      <c r="VOQ46" s="6"/>
      <c r="VOR46" s="6"/>
      <c r="VOS46" s="6"/>
      <c r="VOT46" s="6"/>
      <c r="VOU46" s="6"/>
      <c r="VOV46" s="6"/>
      <c r="VOW46" s="6"/>
      <c r="VOX46" s="6"/>
      <c r="VOY46" s="6"/>
      <c r="VOZ46" s="6"/>
      <c r="VPA46" s="6"/>
      <c r="VPB46" s="6"/>
      <c r="VPC46" s="6"/>
      <c r="VPD46" s="6"/>
      <c r="VPE46" s="6"/>
      <c r="VPF46" s="6"/>
      <c r="VPG46" s="6"/>
      <c r="VPH46" s="6"/>
      <c r="VPI46" s="6"/>
      <c r="VPJ46" s="6"/>
      <c r="VPK46" s="6"/>
      <c r="VPL46" s="6"/>
      <c r="VPM46" s="6"/>
      <c r="VPN46" s="6"/>
      <c r="VPO46" s="6"/>
      <c r="VPP46" s="6"/>
      <c r="VPQ46" s="6"/>
      <c r="VPR46" s="6"/>
      <c r="VPS46" s="6"/>
      <c r="VPT46" s="6"/>
      <c r="VPU46" s="6"/>
      <c r="VPV46" s="6"/>
      <c r="VPW46" s="6"/>
      <c r="VPX46" s="6"/>
      <c r="VPY46" s="6"/>
      <c r="VPZ46" s="6"/>
      <c r="VQA46" s="6"/>
      <c r="VQB46" s="6"/>
      <c r="VQC46" s="6"/>
      <c r="VQD46" s="6"/>
      <c r="VQE46" s="6"/>
      <c r="VQF46" s="6"/>
      <c r="VQG46" s="6"/>
      <c r="VQH46" s="6"/>
      <c r="VQI46" s="6"/>
      <c r="VQJ46" s="6"/>
      <c r="VQK46" s="6"/>
      <c r="VQL46" s="6"/>
      <c r="VQM46" s="6"/>
      <c r="VQN46" s="6"/>
      <c r="VQO46" s="6"/>
      <c r="VQP46" s="6"/>
      <c r="VQQ46" s="6"/>
      <c r="VQR46" s="6"/>
      <c r="VQS46" s="6"/>
      <c r="VQT46" s="6"/>
      <c r="VQU46" s="6"/>
      <c r="VQV46" s="6"/>
      <c r="VQW46" s="6"/>
      <c r="VQX46" s="6"/>
      <c r="VQY46" s="6"/>
      <c r="VQZ46" s="6"/>
      <c r="VRA46" s="6"/>
      <c r="VRB46" s="6"/>
      <c r="VRC46" s="6"/>
      <c r="VRD46" s="6"/>
      <c r="VRE46" s="6"/>
      <c r="VRF46" s="6"/>
      <c r="VRG46" s="6"/>
      <c r="VRH46" s="6"/>
      <c r="VRI46" s="6"/>
      <c r="VRJ46" s="6"/>
      <c r="VRK46" s="6"/>
      <c r="VRL46" s="6"/>
      <c r="VRM46" s="6"/>
      <c r="VRN46" s="6"/>
      <c r="VRO46" s="6"/>
      <c r="VRP46" s="6"/>
      <c r="VRQ46" s="6"/>
      <c r="VRR46" s="6"/>
      <c r="VRS46" s="6"/>
      <c r="VRT46" s="6"/>
      <c r="VRU46" s="6"/>
      <c r="VRV46" s="6"/>
      <c r="VRW46" s="6"/>
      <c r="VRX46" s="6"/>
      <c r="VRY46" s="6"/>
      <c r="VRZ46" s="6"/>
      <c r="VSA46" s="6"/>
      <c r="VSB46" s="6"/>
      <c r="VSC46" s="6"/>
      <c r="VSD46" s="6"/>
      <c r="VSE46" s="6"/>
      <c r="VSF46" s="6"/>
      <c r="VSG46" s="6"/>
      <c r="VSH46" s="6"/>
      <c r="VSI46" s="6"/>
      <c r="VSJ46" s="6"/>
      <c r="VSK46" s="6"/>
      <c r="VSL46" s="6"/>
      <c r="VSM46" s="6"/>
      <c r="VSN46" s="6"/>
      <c r="VSO46" s="6"/>
      <c r="VSP46" s="6"/>
      <c r="VSQ46" s="6"/>
      <c r="VSR46" s="6"/>
      <c r="VSS46" s="6"/>
      <c r="VST46" s="6"/>
      <c r="VSU46" s="6"/>
      <c r="VSV46" s="6"/>
      <c r="VSW46" s="6"/>
      <c r="VSX46" s="6"/>
      <c r="VSY46" s="6"/>
      <c r="VSZ46" s="6"/>
      <c r="VTA46" s="6"/>
      <c r="VTB46" s="6"/>
      <c r="VTC46" s="6"/>
      <c r="VTD46" s="6"/>
      <c r="VTE46" s="6"/>
      <c r="VTF46" s="6"/>
      <c r="VTG46" s="6"/>
      <c r="VTH46" s="6"/>
      <c r="VTI46" s="6"/>
      <c r="VTJ46" s="6"/>
      <c r="VTK46" s="6"/>
      <c r="VTL46" s="6"/>
      <c r="VTM46" s="6"/>
      <c r="VTN46" s="6"/>
      <c r="VTO46" s="6"/>
      <c r="VTP46" s="6"/>
      <c r="VTQ46" s="6"/>
      <c r="VTR46" s="6"/>
      <c r="VTS46" s="6"/>
      <c r="VTT46" s="6"/>
      <c r="VTU46" s="6"/>
      <c r="VTV46" s="6"/>
      <c r="VTW46" s="6"/>
      <c r="VTX46" s="6"/>
      <c r="VTY46" s="6"/>
      <c r="VTZ46" s="6"/>
      <c r="VUA46" s="6"/>
      <c r="VUB46" s="6"/>
      <c r="VUC46" s="6"/>
      <c r="VUD46" s="6"/>
      <c r="VUE46" s="6"/>
      <c r="VUF46" s="6"/>
      <c r="VUG46" s="6"/>
      <c r="VUH46" s="6"/>
      <c r="VUI46" s="6"/>
      <c r="VUJ46" s="6"/>
      <c r="VUK46" s="6"/>
      <c r="VUL46" s="6"/>
      <c r="VUM46" s="6"/>
      <c r="VUN46" s="6"/>
      <c r="VUO46" s="6"/>
      <c r="VUP46" s="6"/>
      <c r="VUQ46" s="6"/>
      <c r="VUR46" s="6"/>
      <c r="VUS46" s="6"/>
      <c r="VUT46" s="6"/>
      <c r="VUU46" s="6"/>
      <c r="VUV46" s="6"/>
      <c r="VUW46" s="6"/>
      <c r="VUX46" s="6"/>
      <c r="VUY46" s="6"/>
      <c r="VUZ46" s="6"/>
      <c r="VVA46" s="6"/>
      <c r="VVB46" s="6"/>
      <c r="VVC46" s="6"/>
      <c r="VVD46" s="6"/>
      <c r="VVE46" s="6"/>
      <c r="VVF46" s="6"/>
      <c r="VVG46" s="6"/>
      <c r="VVH46" s="6"/>
      <c r="VVI46" s="6"/>
      <c r="VVJ46" s="6"/>
      <c r="VVK46" s="6"/>
      <c r="VVL46" s="6"/>
      <c r="VVM46" s="6"/>
      <c r="VVN46" s="6"/>
      <c r="VVO46" s="6"/>
      <c r="VVP46" s="6"/>
      <c r="VVQ46" s="6"/>
      <c r="VVR46" s="6"/>
      <c r="VVS46" s="6"/>
      <c r="VVT46" s="6"/>
      <c r="VVU46" s="6"/>
      <c r="VVV46" s="6"/>
      <c r="VVW46" s="6"/>
      <c r="VVX46" s="6"/>
      <c r="VVY46" s="6"/>
      <c r="VVZ46" s="6"/>
      <c r="VWA46" s="6"/>
      <c r="VWB46" s="6"/>
      <c r="VWC46" s="6"/>
      <c r="VWD46" s="6"/>
      <c r="VWE46" s="6"/>
      <c r="VWF46" s="6"/>
      <c r="VWG46" s="6"/>
      <c r="VWH46" s="6"/>
      <c r="VWI46" s="6"/>
      <c r="VWJ46" s="6"/>
      <c r="VWK46" s="6"/>
      <c r="VWL46" s="6"/>
      <c r="VWM46" s="6"/>
      <c r="VWN46" s="6"/>
      <c r="VWO46" s="6"/>
      <c r="VWP46" s="6"/>
      <c r="VWQ46" s="6"/>
      <c r="VWR46" s="6"/>
      <c r="VWS46" s="6"/>
      <c r="VWT46" s="6"/>
      <c r="VWU46" s="6"/>
      <c r="VWV46" s="6"/>
      <c r="VWW46" s="6"/>
      <c r="VWX46" s="6"/>
      <c r="VWY46" s="6"/>
      <c r="VWZ46" s="6"/>
      <c r="VXA46" s="6"/>
      <c r="VXB46" s="6"/>
      <c r="VXC46" s="6"/>
      <c r="VXD46" s="6"/>
      <c r="VXE46" s="6"/>
      <c r="VXF46" s="6"/>
      <c r="VXG46" s="6"/>
      <c r="VXH46" s="6"/>
      <c r="VXI46" s="6"/>
      <c r="VXJ46" s="6"/>
      <c r="VXK46" s="6"/>
      <c r="VXL46" s="6"/>
      <c r="VXM46" s="6"/>
      <c r="VXN46" s="6"/>
      <c r="VXO46" s="6"/>
      <c r="VXP46" s="6"/>
      <c r="VXQ46" s="6"/>
      <c r="VXR46" s="6"/>
      <c r="VXS46" s="6"/>
      <c r="VXT46" s="6"/>
      <c r="VXU46" s="6"/>
      <c r="VXV46" s="6"/>
      <c r="VXW46" s="6"/>
      <c r="VXX46" s="6"/>
      <c r="VXY46" s="6"/>
      <c r="VXZ46" s="6"/>
      <c r="VYA46" s="6"/>
      <c r="VYB46" s="6"/>
      <c r="VYC46" s="6"/>
      <c r="VYD46" s="6"/>
      <c r="VYE46" s="6"/>
      <c r="VYF46" s="6"/>
      <c r="VYG46" s="6"/>
      <c r="VYH46" s="6"/>
      <c r="VYI46" s="6"/>
      <c r="VYJ46" s="6"/>
      <c r="VYK46" s="6"/>
      <c r="VYL46" s="6"/>
      <c r="VYM46" s="6"/>
      <c r="VYN46" s="6"/>
      <c r="VYO46" s="6"/>
      <c r="VYP46" s="6"/>
      <c r="VYQ46" s="6"/>
      <c r="VYR46" s="6"/>
      <c r="VYS46" s="6"/>
      <c r="VYT46" s="6"/>
      <c r="VYU46" s="6"/>
      <c r="VYV46" s="6"/>
      <c r="VYW46" s="6"/>
      <c r="VYX46" s="6"/>
      <c r="VYY46" s="6"/>
      <c r="VYZ46" s="6"/>
      <c r="VZA46" s="6"/>
      <c r="VZB46" s="6"/>
      <c r="VZC46" s="6"/>
      <c r="VZD46" s="6"/>
      <c r="VZE46" s="6"/>
      <c r="VZF46" s="6"/>
      <c r="VZG46" s="6"/>
      <c r="VZH46" s="6"/>
      <c r="VZI46" s="6"/>
      <c r="VZJ46" s="6"/>
      <c r="VZK46" s="6"/>
      <c r="VZL46" s="6"/>
      <c r="VZM46" s="6"/>
      <c r="VZN46" s="6"/>
      <c r="VZO46" s="6"/>
      <c r="VZP46" s="6"/>
      <c r="VZQ46" s="6"/>
      <c r="VZR46" s="6"/>
      <c r="VZS46" s="6"/>
      <c r="VZT46" s="6"/>
      <c r="VZU46" s="6"/>
      <c r="VZV46" s="6"/>
      <c r="VZW46" s="6"/>
      <c r="VZX46" s="6"/>
      <c r="VZY46" s="6"/>
      <c r="VZZ46" s="6"/>
      <c r="WAA46" s="6"/>
      <c r="WAB46" s="6"/>
      <c r="WAC46" s="6"/>
      <c r="WAD46" s="6"/>
      <c r="WAE46" s="6"/>
      <c r="WAF46" s="6"/>
      <c r="WAG46" s="6"/>
      <c r="WAH46" s="6"/>
      <c r="WAI46" s="6"/>
      <c r="WAJ46" s="6"/>
      <c r="WAK46" s="6"/>
      <c r="WAL46" s="6"/>
      <c r="WAM46" s="6"/>
      <c r="WAN46" s="6"/>
      <c r="WAO46" s="6"/>
      <c r="WAP46" s="6"/>
      <c r="WAQ46" s="6"/>
      <c r="WAR46" s="6"/>
      <c r="WAS46" s="6"/>
      <c r="WAT46" s="6"/>
      <c r="WAU46" s="6"/>
      <c r="WAV46" s="6"/>
      <c r="WAW46" s="6"/>
      <c r="WAX46" s="6"/>
      <c r="WAY46" s="6"/>
      <c r="WAZ46" s="6"/>
      <c r="WBA46" s="6"/>
      <c r="WBB46" s="6"/>
      <c r="WBC46" s="6"/>
      <c r="WBD46" s="6"/>
      <c r="WBE46" s="6"/>
      <c r="WBF46" s="6"/>
      <c r="WBG46" s="6"/>
      <c r="WBH46" s="6"/>
      <c r="WBI46" s="6"/>
      <c r="WBJ46" s="6"/>
      <c r="WBK46" s="6"/>
      <c r="WBL46" s="6"/>
      <c r="WBM46" s="6"/>
      <c r="WBN46" s="6"/>
      <c r="WBO46" s="6"/>
      <c r="WBP46" s="6"/>
      <c r="WBQ46" s="6"/>
      <c r="WBR46" s="6"/>
      <c r="WBS46" s="6"/>
      <c r="WBT46" s="6"/>
      <c r="WBU46" s="6"/>
      <c r="WBV46" s="6"/>
      <c r="WBW46" s="6"/>
      <c r="WBX46" s="6"/>
      <c r="WBY46" s="6"/>
      <c r="WBZ46" s="6"/>
      <c r="WCA46" s="6"/>
      <c r="WCB46" s="6"/>
      <c r="WCC46" s="6"/>
      <c r="WCD46" s="6"/>
      <c r="WCE46" s="6"/>
      <c r="WCF46" s="6"/>
      <c r="WCG46" s="6"/>
      <c r="WCH46" s="6"/>
      <c r="WCI46" s="6"/>
      <c r="WCJ46" s="6"/>
      <c r="WCK46" s="6"/>
      <c r="WCL46" s="6"/>
      <c r="WCM46" s="6"/>
      <c r="WCN46" s="6"/>
      <c r="WCO46" s="6"/>
      <c r="WCP46" s="6"/>
      <c r="WCQ46" s="6"/>
      <c r="WCR46" s="6"/>
      <c r="WCS46" s="6"/>
      <c r="WCT46" s="6"/>
      <c r="WCU46" s="6"/>
      <c r="WCV46" s="6"/>
      <c r="WCW46" s="6"/>
      <c r="WCX46" s="6"/>
      <c r="WCY46" s="6"/>
      <c r="WCZ46" s="6"/>
      <c r="WDA46" s="6"/>
      <c r="WDB46" s="6"/>
      <c r="WDC46" s="6"/>
      <c r="WDD46" s="6"/>
      <c r="WDE46" s="6"/>
      <c r="WDF46" s="6"/>
      <c r="WDG46" s="6"/>
      <c r="WDH46" s="6"/>
      <c r="WDI46" s="6"/>
      <c r="WDJ46" s="6"/>
      <c r="WDK46" s="6"/>
      <c r="WDL46" s="6"/>
      <c r="WDM46" s="6"/>
      <c r="WDN46" s="6"/>
      <c r="WDO46" s="6"/>
      <c r="WDP46" s="6"/>
      <c r="WDQ46" s="6"/>
      <c r="WDR46" s="6"/>
      <c r="WDS46" s="6"/>
      <c r="WDT46" s="6"/>
      <c r="WDU46" s="6"/>
      <c r="WDV46" s="6"/>
      <c r="WDW46" s="6"/>
      <c r="WDX46" s="6"/>
      <c r="WDY46" s="6"/>
      <c r="WDZ46" s="6"/>
      <c r="WEA46" s="6"/>
      <c r="WEB46" s="6"/>
      <c r="WEC46" s="6"/>
      <c r="WED46" s="6"/>
      <c r="WEE46" s="6"/>
      <c r="WEF46" s="6"/>
      <c r="WEG46" s="6"/>
      <c r="WEH46" s="6"/>
      <c r="WEI46" s="6"/>
      <c r="WEJ46" s="6"/>
      <c r="WEK46" s="6"/>
      <c r="WEL46" s="6"/>
      <c r="WEM46" s="6"/>
      <c r="WEN46" s="6"/>
      <c r="WEO46" s="6"/>
      <c r="WEP46" s="6"/>
      <c r="WEQ46" s="6"/>
      <c r="WER46" s="6"/>
      <c r="WES46" s="6"/>
      <c r="WET46" s="6"/>
      <c r="WEU46" s="6"/>
      <c r="WEV46" s="6"/>
      <c r="WEW46" s="6"/>
      <c r="WEX46" s="6"/>
      <c r="WEY46" s="6"/>
      <c r="WEZ46" s="6"/>
      <c r="WFA46" s="6"/>
      <c r="WFB46" s="6"/>
      <c r="WFC46" s="6"/>
      <c r="WFD46" s="6"/>
      <c r="WFE46" s="6"/>
      <c r="WFF46" s="6"/>
      <c r="WFG46" s="6"/>
      <c r="WFH46" s="6"/>
      <c r="WFI46" s="6"/>
      <c r="WFJ46" s="6"/>
      <c r="WFK46" s="6"/>
      <c r="WFL46" s="6"/>
      <c r="WFM46" s="6"/>
      <c r="WFN46" s="6"/>
      <c r="WFO46" s="6"/>
      <c r="WFP46" s="6"/>
      <c r="WFQ46" s="6"/>
      <c r="WFR46" s="6"/>
      <c r="WFS46" s="6"/>
      <c r="WFT46" s="6"/>
      <c r="WFU46" s="6"/>
      <c r="WFV46" s="6"/>
      <c r="WFW46" s="6"/>
      <c r="WFX46" s="6"/>
      <c r="WFY46" s="6"/>
      <c r="WFZ46" s="6"/>
      <c r="WGA46" s="6"/>
      <c r="WGB46" s="6"/>
      <c r="WGC46" s="6"/>
      <c r="WGD46" s="6"/>
      <c r="WGE46" s="6"/>
      <c r="WGF46" s="6"/>
      <c r="WGG46" s="6"/>
      <c r="WGH46" s="6"/>
      <c r="WGI46" s="6"/>
      <c r="WGJ46" s="6"/>
      <c r="WGK46" s="6"/>
      <c r="WGL46" s="6"/>
      <c r="WGM46" s="6"/>
      <c r="WGN46" s="6"/>
      <c r="WGO46" s="6"/>
      <c r="WGP46" s="6"/>
      <c r="WGQ46" s="6"/>
      <c r="WGR46" s="6"/>
      <c r="WGS46" s="6"/>
      <c r="WGT46" s="6"/>
      <c r="WGU46" s="6"/>
      <c r="WGV46" s="6"/>
      <c r="WGW46" s="6"/>
      <c r="WGX46" s="6"/>
      <c r="WGY46" s="6"/>
      <c r="WGZ46" s="6"/>
      <c r="WHA46" s="6"/>
      <c r="WHB46" s="6"/>
      <c r="WHC46" s="6"/>
      <c r="WHD46" s="6"/>
      <c r="WHE46" s="6"/>
      <c r="WHF46" s="6"/>
      <c r="WHG46" s="6"/>
      <c r="WHH46" s="6"/>
      <c r="WHI46" s="6"/>
      <c r="WHJ46" s="6"/>
      <c r="WHK46" s="6"/>
      <c r="WHL46" s="6"/>
      <c r="WHM46" s="6"/>
      <c r="WHN46" s="6"/>
      <c r="WHO46" s="6"/>
      <c r="WHP46" s="6"/>
      <c r="WHQ46" s="6"/>
      <c r="WHR46" s="6"/>
      <c r="WHS46" s="6"/>
      <c r="WHT46" s="6"/>
      <c r="WHU46" s="6"/>
      <c r="WHV46" s="6"/>
      <c r="WHW46" s="6"/>
      <c r="WHX46" s="6"/>
      <c r="WHY46" s="6"/>
      <c r="WHZ46" s="6"/>
      <c r="WIA46" s="6"/>
      <c r="WIB46" s="6"/>
      <c r="WIC46" s="6"/>
      <c r="WID46" s="6"/>
      <c r="WIE46" s="6"/>
      <c r="WIF46" s="6"/>
      <c r="WIG46" s="6"/>
      <c r="WIH46" s="6"/>
      <c r="WII46" s="6"/>
      <c r="WIJ46" s="6"/>
      <c r="WIK46" s="6"/>
      <c r="WIL46" s="6"/>
      <c r="WIM46" s="6"/>
      <c r="WIN46" s="6"/>
      <c r="WIO46" s="6"/>
      <c r="WIP46" s="6"/>
      <c r="WIQ46" s="6"/>
      <c r="WIR46" s="6"/>
      <c r="WIS46" s="6"/>
      <c r="WIT46" s="6"/>
      <c r="WIU46" s="6"/>
      <c r="WIV46" s="6"/>
      <c r="WIW46" s="6"/>
      <c r="WIX46" s="6"/>
      <c r="WIY46" s="6"/>
      <c r="WIZ46" s="6"/>
      <c r="WJA46" s="6"/>
      <c r="WJB46" s="6"/>
      <c r="WJC46" s="6"/>
      <c r="WJD46" s="6"/>
      <c r="WJE46" s="6"/>
      <c r="WJF46" s="6"/>
      <c r="WJG46" s="6"/>
      <c r="WJH46" s="6"/>
      <c r="WJI46" s="6"/>
      <c r="WJJ46" s="6"/>
      <c r="WJK46" s="6"/>
      <c r="WJL46" s="6"/>
      <c r="WJM46" s="6"/>
      <c r="WJN46" s="6"/>
      <c r="WJO46" s="6"/>
      <c r="WJP46" s="6"/>
      <c r="WJQ46" s="6"/>
      <c r="WJR46" s="6"/>
      <c r="WJS46" s="6"/>
      <c r="WJT46" s="6"/>
      <c r="WJU46" s="6"/>
      <c r="WJV46" s="6"/>
      <c r="WJW46" s="6"/>
      <c r="WJX46" s="6"/>
      <c r="WJY46" s="6"/>
      <c r="WJZ46" s="6"/>
      <c r="WKA46" s="6"/>
      <c r="WKB46" s="6"/>
      <c r="WKC46" s="6"/>
      <c r="WKD46" s="6"/>
      <c r="WKE46" s="6"/>
      <c r="WKF46" s="6"/>
      <c r="WKG46" s="6"/>
      <c r="WKH46" s="6"/>
      <c r="WKI46" s="6"/>
      <c r="WKJ46" s="6"/>
      <c r="WKK46" s="6"/>
      <c r="WKL46" s="6"/>
      <c r="WKM46" s="6"/>
      <c r="WKN46" s="6"/>
      <c r="WKO46" s="6"/>
      <c r="WKP46" s="6"/>
      <c r="WKQ46" s="6"/>
      <c r="WKR46" s="6"/>
      <c r="WKS46" s="6"/>
      <c r="WKT46" s="6"/>
      <c r="WKU46" s="6"/>
      <c r="WKV46" s="6"/>
      <c r="WKW46" s="6"/>
      <c r="WKX46" s="6"/>
      <c r="WKY46" s="6"/>
      <c r="WKZ46" s="6"/>
      <c r="WLA46" s="6"/>
      <c r="WLB46" s="6"/>
      <c r="WLC46" s="6"/>
      <c r="WLD46" s="6"/>
      <c r="WLE46" s="6"/>
      <c r="WLF46" s="6"/>
      <c r="WLG46" s="6"/>
      <c r="WLH46" s="6"/>
      <c r="WLI46" s="6"/>
      <c r="WLJ46" s="6"/>
      <c r="WLK46" s="6"/>
      <c r="WLL46" s="6"/>
      <c r="WLM46" s="6"/>
      <c r="WLN46" s="6"/>
      <c r="WLO46" s="6"/>
      <c r="WLP46" s="6"/>
      <c r="WLQ46" s="6"/>
      <c r="WLR46" s="6"/>
      <c r="WLS46" s="6"/>
      <c r="WLT46" s="6"/>
      <c r="WLU46" s="6"/>
      <c r="WLV46" s="6"/>
      <c r="WLW46" s="6"/>
      <c r="WLX46" s="6"/>
      <c r="WLY46" s="6"/>
      <c r="WLZ46" s="6"/>
      <c r="WMA46" s="6"/>
      <c r="WMB46" s="6"/>
      <c r="WMC46" s="6"/>
      <c r="WMD46" s="6"/>
      <c r="WME46" s="6"/>
      <c r="WMF46" s="6"/>
      <c r="WMG46" s="6"/>
      <c r="WMH46" s="6"/>
      <c r="WMI46" s="6"/>
      <c r="WMJ46" s="6"/>
      <c r="WMK46" s="6"/>
      <c r="WML46" s="6"/>
      <c r="WMM46" s="6"/>
      <c r="WMN46" s="6"/>
      <c r="WMO46" s="6"/>
      <c r="WMP46" s="6"/>
      <c r="WMQ46" s="6"/>
      <c r="WMR46" s="6"/>
      <c r="WMS46" s="6"/>
      <c r="WMT46" s="6"/>
      <c r="WMU46" s="6"/>
      <c r="WMV46" s="6"/>
      <c r="WMW46" s="6"/>
      <c r="WMX46" s="6"/>
      <c r="WMY46" s="6"/>
      <c r="WMZ46" s="6"/>
      <c r="WNA46" s="6"/>
      <c r="WNB46" s="6"/>
      <c r="WNC46" s="6"/>
      <c r="WND46" s="6"/>
      <c r="WNE46" s="6"/>
      <c r="WNF46" s="6"/>
      <c r="WNG46" s="6"/>
      <c r="WNH46" s="6"/>
      <c r="WNI46" s="6"/>
      <c r="WNJ46" s="6"/>
      <c r="WNK46" s="6"/>
      <c r="WNL46" s="6"/>
      <c r="WNM46" s="6"/>
      <c r="WNN46" s="6"/>
      <c r="WNO46" s="6"/>
      <c r="WNP46" s="6"/>
      <c r="WNQ46" s="6"/>
      <c r="WNR46" s="6"/>
      <c r="WNS46" s="6"/>
      <c r="WNT46" s="6"/>
      <c r="WNU46" s="6"/>
      <c r="WNV46" s="6"/>
      <c r="WNW46" s="6"/>
      <c r="WNX46" s="6"/>
      <c r="WNY46" s="6"/>
      <c r="WNZ46" s="6"/>
      <c r="WOA46" s="6"/>
      <c r="WOB46" s="6"/>
      <c r="WOC46" s="6"/>
      <c r="WOD46" s="6"/>
      <c r="WOE46" s="6"/>
      <c r="WOF46" s="6"/>
      <c r="WOG46" s="6"/>
      <c r="WOH46" s="6"/>
      <c r="WOI46" s="6"/>
      <c r="WOJ46" s="6"/>
      <c r="WOK46" s="6"/>
      <c r="WOL46" s="6"/>
      <c r="WOM46" s="6"/>
      <c r="WON46" s="6"/>
      <c r="WOO46" s="6"/>
      <c r="WOP46" s="6"/>
      <c r="WOQ46" s="6"/>
      <c r="WOR46" s="6"/>
      <c r="WOS46" s="6"/>
      <c r="WOT46" s="6"/>
      <c r="WOU46" s="6"/>
      <c r="WOV46" s="6"/>
      <c r="WOW46" s="6"/>
      <c r="WOX46" s="6"/>
      <c r="WOY46" s="6"/>
      <c r="WOZ46" s="6"/>
      <c r="WPA46" s="6"/>
      <c r="WPB46" s="6"/>
      <c r="WPC46" s="6"/>
      <c r="WPD46" s="6"/>
      <c r="WPE46" s="6"/>
      <c r="WPF46" s="6"/>
      <c r="WPG46" s="6"/>
      <c r="WPH46" s="6"/>
      <c r="WPI46" s="6"/>
      <c r="WPJ46" s="6"/>
      <c r="WPK46" s="6"/>
      <c r="WPL46" s="6"/>
      <c r="WPM46" s="6"/>
      <c r="WPN46" s="6"/>
      <c r="WPO46" s="6"/>
      <c r="WPP46" s="6"/>
      <c r="WPQ46" s="6"/>
      <c r="WPR46" s="6"/>
      <c r="WPS46" s="6"/>
      <c r="WPT46" s="6"/>
      <c r="WPU46" s="6"/>
      <c r="WPV46" s="6"/>
      <c r="WPW46" s="6"/>
      <c r="WPX46" s="6"/>
      <c r="WPY46" s="6"/>
      <c r="WPZ46" s="6"/>
      <c r="WQA46" s="6"/>
      <c r="WQB46" s="6"/>
      <c r="WQC46" s="6"/>
      <c r="WQD46" s="6"/>
      <c r="WQE46" s="6"/>
      <c r="WQF46" s="6"/>
      <c r="WQG46" s="6"/>
      <c r="WQH46" s="6"/>
      <c r="WQI46" s="6"/>
      <c r="WQJ46" s="6"/>
      <c r="WQK46" s="6"/>
      <c r="WQL46" s="6"/>
      <c r="WQM46" s="6"/>
      <c r="WQN46" s="6"/>
      <c r="WQO46" s="6"/>
      <c r="WQP46" s="6"/>
      <c r="WQQ46" s="6"/>
      <c r="WQR46" s="6"/>
      <c r="WQS46" s="6"/>
      <c r="WQT46" s="6"/>
      <c r="WQU46" s="6"/>
      <c r="WQV46" s="6"/>
      <c r="WQW46" s="6"/>
      <c r="WQX46" s="6"/>
      <c r="WQY46" s="6"/>
      <c r="WQZ46" s="6"/>
      <c r="WRA46" s="6"/>
      <c r="WRB46" s="6"/>
      <c r="WRC46" s="6"/>
      <c r="WRD46" s="6"/>
      <c r="WRE46" s="6"/>
      <c r="WRF46" s="6"/>
      <c r="WRG46" s="6"/>
      <c r="WRH46" s="6"/>
      <c r="WRI46" s="6"/>
      <c r="WRJ46" s="6"/>
      <c r="WRK46" s="6"/>
      <c r="WRL46" s="6"/>
      <c r="WRM46" s="6"/>
      <c r="WRN46" s="6"/>
      <c r="WRO46" s="6"/>
      <c r="WRP46" s="6"/>
      <c r="WRQ46" s="6"/>
      <c r="WRR46" s="6"/>
      <c r="WRS46" s="6"/>
      <c r="WRT46" s="6"/>
      <c r="WRU46" s="6"/>
      <c r="WRV46" s="6"/>
      <c r="WRW46" s="6"/>
      <c r="WRX46" s="6"/>
      <c r="WRY46" s="6"/>
      <c r="WRZ46" s="6"/>
      <c r="WSA46" s="6"/>
      <c r="WSB46" s="6"/>
      <c r="WSC46" s="6"/>
      <c r="WSD46" s="6"/>
      <c r="WSE46" s="6"/>
      <c r="WSF46" s="6"/>
      <c r="WSG46" s="6"/>
      <c r="WSH46" s="6"/>
      <c r="WSI46" s="6"/>
      <c r="WSJ46" s="6"/>
      <c r="WSK46" s="6"/>
      <c r="WSL46" s="6"/>
      <c r="WSM46" s="6"/>
      <c r="WSN46" s="6"/>
      <c r="WSO46" s="6"/>
      <c r="WSP46" s="6"/>
      <c r="WSQ46" s="6"/>
      <c r="WSR46" s="6"/>
      <c r="WSS46" s="6"/>
      <c r="WST46" s="6"/>
      <c r="WSU46" s="6"/>
      <c r="WSV46" s="6"/>
      <c r="WSW46" s="6"/>
      <c r="WSX46" s="6"/>
      <c r="WSY46" s="6"/>
      <c r="WSZ46" s="6"/>
      <c r="WTA46" s="6"/>
      <c r="WTB46" s="6"/>
      <c r="WTC46" s="6"/>
      <c r="WTD46" s="6"/>
      <c r="WTE46" s="6"/>
      <c r="WTF46" s="6"/>
      <c r="WTG46" s="6"/>
      <c r="WTH46" s="6"/>
      <c r="WTI46" s="6"/>
      <c r="WTJ46" s="6"/>
      <c r="WTK46" s="6"/>
      <c r="WTL46" s="6"/>
      <c r="WTM46" s="6"/>
      <c r="WTN46" s="6"/>
      <c r="WTO46" s="6"/>
      <c r="WTP46" s="6"/>
      <c r="WTQ46" s="6"/>
      <c r="WTR46" s="6"/>
      <c r="WTS46" s="6"/>
      <c r="WTT46" s="6"/>
      <c r="WTU46" s="6"/>
      <c r="WTV46" s="6"/>
      <c r="WTW46" s="6"/>
      <c r="WTX46" s="6"/>
      <c r="WTY46" s="6"/>
      <c r="WTZ46" s="6"/>
      <c r="WUA46" s="6"/>
      <c r="WUB46" s="6"/>
      <c r="WUC46" s="6"/>
      <c r="WUD46" s="6"/>
      <c r="WUE46" s="6"/>
      <c r="WUF46" s="6"/>
      <c r="WUG46" s="6"/>
      <c r="WUH46" s="6"/>
      <c r="WUI46" s="6"/>
      <c r="WUJ46" s="6"/>
      <c r="WUK46" s="6"/>
      <c r="WUL46" s="6"/>
      <c r="WUM46" s="6"/>
      <c r="WUN46" s="6"/>
      <c r="WUO46" s="6"/>
      <c r="WUP46" s="6"/>
      <c r="WUQ46" s="6"/>
      <c r="WUR46" s="6"/>
      <c r="WUS46" s="6"/>
      <c r="WUT46" s="6"/>
      <c r="WUU46" s="6"/>
      <c r="WUV46" s="6"/>
      <c r="WUW46" s="6"/>
      <c r="WUX46" s="6"/>
      <c r="WUY46" s="6"/>
      <c r="WUZ46" s="6"/>
      <c r="WVA46" s="6"/>
      <c r="WVB46" s="6"/>
      <c r="WVC46" s="6"/>
      <c r="WVD46" s="6"/>
      <c r="WVE46" s="6"/>
      <c r="WVF46" s="6"/>
      <c r="WVG46" s="6"/>
      <c r="WVH46" s="6"/>
      <c r="WVI46" s="6"/>
      <c r="WVJ46" s="6"/>
      <c r="WVK46" s="6"/>
      <c r="WVL46" s="6"/>
      <c r="WVM46" s="6"/>
      <c r="WVN46" s="6"/>
      <c r="WVO46" s="6"/>
      <c r="WVP46" s="6"/>
      <c r="WVQ46" s="6"/>
      <c r="WVR46" s="6"/>
      <c r="WVS46" s="6"/>
      <c r="WVT46" s="6"/>
      <c r="WVU46" s="6"/>
      <c r="WVV46" s="6"/>
      <c r="WVW46" s="6"/>
      <c r="WVX46" s="6"/>
      <c r="WVY46" s="6"/>
      <c r="WVZ46" s="6"/>
      <c r="WWA46" s="6"/>
      <c r="WWB46" s="6"/>
      <c r="WWC46" s="6"/>
      <c r="WWD46" s="6"/>
      <c r="WWE46" s="6"/>
      <c r="WWF46" s="6"/>
      <c r="WWG46" s="6"/>
      <c r="WWH46" s="6"/>
      <c r="WWI46" s="6"/>
      <c r="WWJ46" s="6"/>
      <c r="WWK46" s="6"/>
      <c r="WWL46" s="6"/>
      <c r="WWM46" s="6"/>
      <c r="WWN46" s="6"/>
      <c r="WWO46" s="6"/>
      <c r="WWP46" s="6"/>
      <c r="WWQ46" s="6"/>
      <c r="WWR46" s="6"/>
      <c r="WWS46" s="6"/>
      <c r="WWT46" s="6"/>
      <c r="WWU46" s="6"/>
      <c r="WWV46" s="6"/>
      <c r="WWW46" s="6"/>
      <c r="WWX46" s="6"/>
      <c r="WWY46" s="6"/>
      <c r="WWZ46" s="6"/>
      <c r="WXA46" s="6"/>
      <c r="WXB46" s="6"/>
      <c r="WXC46" s="6"/>
      <c r="WXD46" s="6"/>
      <c r="WXE46" s="6"/>
      <c r="WXF46" s="6"/>
      <c r="WXG46" s="6"/>
      <c r="WXH46" s="6"/>
      <c r="WXI46" s="6"/>
      <c r="WXJ46" s="6"/>
      <c r="WXK46" s="6"/>
      <c r="WXL46" s="6"/>
      <c r="WXM46" s="6"/>
      <c r="WXN46" s="6"/>
      <c r="WXO46" s="6"/>
      <c r="WXP46" s="6"/>
      <c r="WXQ46" s="6"/>
      <c r="WXR46" s="6"/>
      <c r="WXS46" s="6"/>
      <c r="WXT46" s="6"/>
      <c r="WXU46" s="6"/>
      <c r="WXV46" s="6"/>
      <c r="WXW46" s="6"/>
      <c r="WXX46" s="6"/>
      <c r="WXY46" s="6"/>
      <c r="WXZ46" s="6"/>
      <c r="WYA46" s="6"/>
      <c r="WYB46" s="6"/>
      <c r="WYC46" s="6"/>
      <c r="WYD46" s="6"/>
      <c r="WYE46" s="6"/>
      <c r="WYF46" s="6"/>
      <c r="WYG46" s="6"/>
      <c r="WYH46" s="6"/>
      <c r="WYI46" s="6"/>
      <c r="WYJ46" s="6"/>
      <c r="WYK46" s="6"/>
      <c r="WYL46" s="6"/>
      <c r="WYM46" s="6"/>
      <c r="WYN46" s="6"/>
      <c r="WYO46" s="6"/>
      <c r="WYP46" s="6"/>
      <c r="WYQ46" s="6"/>
      <c r="WYR46" s="6"/>
      <c r="WYS46" s="6"/>
      <c r="WYT46" s="6"/>
      <c r="WYU46" s="6"/>
      <c r="WYV46" s="6"/>
      <c r="WYW46" s="6"/>
      <c r="WYX46" s="6"/>
      <c r="WYY46" s="6"/>
      <c r="WYZ46" s="6"/>
      <c r="WZA46" s="6"/>
      <c r="WZB46" s="6"/>
      <c r="WZC46" s="6"/>
      <c r="WZD46" s="6"/>
      <c r="WZE46" s="6"/>
      <c r="WZF46" s="6"/>
      <c r="WZG46" s="6"/>
      <c r="WZH46" s="6"/>
      <c r="WZI46" s="6"/>
      <c r="WZJ46" s="6"/>
      <c r="WZK46" s="6"/>
      <c r="WZL46" s="6"/>
      <c r="WZM46" s="6"/>
      <c r="WZN46" s="6"/>
      <c r="WZO46" s="6"/>
      <c r="WZP46" s="6"/>
      <c r="WZQ46" s="6"/>
      <c r="WZR46" s="6"/>
      <c r="WZS46" s="6"/>
      <c r="WZT46" s="6"/>
      <c r="WZU46" s="6"/>
      <c r="WZV46" s="6"/>
      <c r="WZW46" s="6"/>
      <c r="WZX46" s="6"/>
      <c r="WZY46" s="6"/>
      <c r="WZZ46" s="6"/>
      <c r="XAA46" s="6"/>
      <c r="XAB46" s="6"/>
      <c r="XAC46" s="6"/>
      <c r="XAD46" s="6"/>
      <c r="XAE46" s="6"/>
      <c r="XAF46" s="6"/>
      <c r="XAG46" s="6"/>
      <c r="XAH46" s="6"/>
      <c r="XAI46" s="6"/>
      <c r="XAJ46" s="6"/>
      <c r="XAK46" s="6"/>
      <c r="XAL46" s="6"/>
      <c r="XAM46" s="6"/>
      <c r="XAN46" s="6"/>
      <c r="XAO46" s="6"/>
      <c r="XAP46" s="6"/>
      <c r="XAQ46" s="6"/>
      <c r="XAR46" s="6"/>
      <c r="XAS46" s="6"/>
      <c r="XAT46" s="6"/>
      <c r="XAU46" s="6"/>
      <c r="XAV46" s="6"/>
      <c r="XAW46" s="6"/>
      <c r="XAX46" s="6"/>
      <c r="XAY46" s="6"/>
      <c r="XAZ46" s="6"/>
      <c r="XBA46" s="6"/>
      <c r="XBB46" s="6"/>
      <c r="XBC46" s="6"/>
      <c r="XBD46" s="6"/>
      <c r="XBE46" s="6"/>
      <c r="XBF46" s="6"/>
      <c r="XBG46" s="6"/>
      <c r="XBH46" s="6"/>
      <c r="XBI46" s="6"/>
      <c r="XBJ46" s="6"/>
      <c r="XBK46" s="6"/>
      <c r="XBL46" s="6"/>
      <c r="XBM46" s="6"/>
      <c r="XBN46" s="6"/>
      <c r="XBO46" s="6"/>
      <c r="XBP46" s="6"/>
      <c r="XBQ46" s="6"/>
      <c r="XBR46" s="6"/>
      <c r="XBS46" s="6"/>
      <c r="XBT46" s="6"/>
      <c r="XBU46" s="6"/>
      <c r="XBV46" s="6"/>
      <c r="XBW46" s="6"/>
      <c r="XBX46" s="6"/>
      <c r="XBY46" s="6"/>
      <c r="XBZ46" s="6"/>
      <c r="XCA46" s="6"/>
      <c r="XCB46" s="6"/>
      <c r="XCC46" s="6"/>
      <c r="XCD46" s="6"/>
      <c r="XCE46" s="6"/>
      <c r="XCF46" s="6"/>
      <c r="XCG46" s="6"/>
      <c r="XCH46" s="6"/>
      <c r="XCI46" s="6"/>
      <c r="XCJ46" s="6"/>
      <c r="XCK46" s="6"/>
      <c r="XCL46" s="6"/>
      <c r="XCM46" s="6"/>
      <c r="XCN46" s="6"/>
      <c r="XCO46" s="6"/>
      <c r="XCP46" s="6"/>
      <c r="XCQ46" s="6"/>
      <c r="XCR46" s="6"/>
      <c r="XCS46" s="6"/>
      <c r="XCT46" s="6"/>
      <c r="XCU46" s="6"/>
      <c r="XCV46" s="6"/>
      <c r="XCW46" s="6"/>
      <c r="XCX46" s="6"/>
      <c r="XCY46" s="6"/>
      <c r="XCZ46" s="6"/>
      <c r="XDA46" s="6"/>
      <c r="XDB46" s="6"/>
      <c r="XDC46" s="6"/>
      <c r="XDD46" s="6"/>
      <c r="XDE46" s="6"/>
      <c r="XDF46" s="6"/>
      <c r="XDG46" s="6"/>
      <c r="XDH46" s="6"/>
      <c r="XDI46" s="6"/>
      <c r="XDJ46" s="6"/>
      <c r="XDK46" s="6"/>
      <c r="XDL46" s="6"/>
      <c r="XDM46" s="6"/>
      <c r="XDN46" s="6"/>
      <c r="XDO46" s="6"/>
      <c r="XDP46" s="6"/>
      <c r="XDQ46" s="6"/>
      <c r="XDR46" s="6"/>
      <c r="XDS46" s="6"/>
      <c r="XDT46" s="6"/>
      <c r="XDU46" s="6"/>
      <c r="XDV46" s="6"/>
      <c r="XDW46" s="6"/>
      <c r="XDX46" s="6"/>
      <c r="XDY46" s="6"/>
      <c r="XDZ46" s="6"/>
      <c r="XEA46" s="6"/>
      <c r="XEB46" s="6"/>
      <c r="XEC46" s="6"/>
      <c r="XED46" s="6"/>
      <c r="XEE46" s="6"/>
      <c r="XEF46" s="6"/>
      <c r="XEG46" s="6"/>
      <c r="XEH46" s="6"/>
      <c r="XEI46" s="6"/>
      <c r="XEJ46" s="6"/>
      <c r="XEK46" s="6"/>
      <c r="XEL46" s="6"/>
      <c r="XEM46" s="6"/>
      <c r="XEN46" s="6"/>
      <c r="XEO46" s="6"/>
      <c r="XEP46" s="6"/>
      <c r="XEQ46" s="6"/>
      <c r="XER46" s="6"/>
      <c r="XES46" s="6"/>
      <c r="XET46" s="6"/>
      <c r="XEU46" s="6"/>
      <c r="XEV46" s="6"/>
      <c r="XEW46" s="6"/>
      <c r="XEX46" s="6"/>
      <c r="XEY46" s="6"/>
    </row>
    <row r="47" hidden="1" spans="1:6">
      <c r="A47" s="26" t="s">
        <v>51</v>
      </c>
      <c r="B47" s="27"/>
      <c r="C47" s="28"/>
      <c r="D47" s="29"/>
      <c r="E47" s="28"/>
      <c r="F47" s="28"/>
    </row>
    <row r="48" hidden="1" spans="1:6">
      <c r="A48" s="26" t="s">
        <v>52</v>
      </c>
      <c r="B48" s="27"/>
      <c r="C48" s="28"/>
      <c r="D48" s="29"/>
      <c r="E48" s="28"/>
      <c r="F48" s="28"/>
    </row>
    <row r="49" spans="1:6">
      <c r="A49" s="26" t="s">
        <v>53</v>
      </c>
      <c r="B49" s="30">
        <v>191</v>
      </c>
      <c r="C49" s="28">
        <v>166</v>
      </c>
      <c r="D49" s="29">
        <v>25</v>
      </c>
      <c r="E49" s="28">
        <f t="shared" ref="E49:E58" si="5">IF(B49-C49&gt;0,B49-C49,"")</f>
        <v>25</v>
      </c>
      <c r="F49" s="28" t="str">
        <f t="shared" ref="F49:F58" si="6">IF(B49-C49&lt;0,C49-B49,"")</f>
        <v/>
      </c>
    </row>
    <row r="50" spans="1:6">
      <c r="A50" s="26" t="s">
        <v>54</v>
      </c>
      <c r="B50" s="30">
        <v>249</v>
      </c>
      <c r="C50" s="28">
        <v>218</v>
      </c>
      <c r="D50" s="29">
        <v>31</v>
      </c>
      <c r="E50" s="28">
        <f t="shared" si="5"/>
        <v>31</v>
      </c>
      <c r="F50" s="28" t="str">
        <f t="shared" si="6"/>
        <v/>
      </c>
    </row>
    <row r="51" spans="1:6">
      <c r="A51" s="26" t="s">
        <v>55</v>
      </c>
      <c r="B51" s="30">
        <v>819</v>
      </c>
      <c r="C51" s="28">
        <v>639</v>
      </c>
      <c r="D51" s="29">
        <v>180</v>
      </c>
      <c r="E51" s="28">
        <f t="shared" si="5"/>
        <v>180</v>
      </c>
      <c r="F51" s="28" t="str">
        <f t="shared" si="6"/>
        <v/>
      </c>
    </row>
    <row r="52" spans="1:6">
      <c r="A52" s="26" t="s">
        <v>56</v>
      </c>
      <c r="B52" s="30">
        <v>2527</v>
      </c>
      <c r="C52" s="28">
        <v>2342</v>
      </c>
      <c r="D52" s="29">
        <v>185</v>
      </c>
      <c r="E52" s="28">
        <f t="shared" si="5"/>
        <v>185</v>
      </c>
      <c r="F52" s="28" t="str">
        <f t="shared" si="6"/>
        <v/>
      </c>
    </row>
    <row r="53" spans="1:6">
      <c r="A53" s="26" t="s">
        <v>57</v>
      </c>
      <c r="B53" s="30">
        <v>835</v>
      </c>
      <c r="C53" s="28">
        <v>774</v>
      </c>
      <c r="D53" s="29">
        <v>61</v>
      </c>
      <c r="E53" s="28">
        <f t="shared" si="5"/>
        <v>61</v>
      </c>
      <c r="F53" s="28" t="str">
        <f t="shared" si="6"/>
        <v/>
      </c>
    </row>
    <row r="54" spans="1:6">
      <c r="A54" s="26" t="s">
        <v>58</v>
      </c>
      <c r="B54" s="30">
        <v>691</v>
      </c>
      <c r="C54" s="28">
        <v>532</v>
      </c>
      <c r="D54" s="29">
        <v>159</v>
      </c>
      <c r="E54" s="28">
        <f t="shared" si="5"/>
        <v>159</v>
      </c>
      <c r="F54" s="28" t="str">
        <f t="shared" si="6"/>
        <v/>
      </c>
    </row>
    <row r="55" spans="1:6">
      <c r="A55" s="26" t="s">
        <v>59</v>
      </c>
      <c r="B55" s="30">
        <v>333</v>
      </c>
      <c r="C55" s="28">
        <v>308</v>
      </c>
      <c r="D55" s="29">
        <v>25</v>
      </c>
      <c r="E55" s="28">
        <f t="shared" si="5"/>
        <v>25</v>
      </c>
      <c r="F55" s="28" t="str">
        <f t="shared" si="6"/>
        <v/>
      </c>
    </row>
    <row r="56" spans="1:6">
      <c r="A56" s="26" t="s">
        <v>60</v>
      </c>
      <c r="B56" s="30">
        <v>895</v>
      </c>
      <c r="C56" s="28">
        <v>790</v>
      </c>
      <c r="D56" s="29">
        <v>105</v>
      </c>
      <c r="E56" s="28">
        <f t="shared" si="5"/>
        <v>105</v>
      </c>
      <c r="F56" s="28" t="str">
        <f t="shared" si="6"/>
        <v/>
      </c>
    </row>
    <row r="57" spans="1:6">
      <c r="A57" s="26" t="s">
        <v>61</v>
      </c>
      <c r="B57" s="30">
        <v>2533</v>
      </c>
      <c r="C57" s="28">
        <v>2177</v>
      </c>
      <c r="D57" s="29">
        <v>356</v>
      </c>
      <c r="E57" s="28">
        <f t="shared" si="5"/>
        <v>356</v>
      </c>
      <c r="F57" s="28" t="str">
        <f t="shared" si="6"/>
        <v/>
      </c>
    </row>
    <row r="58" spans="1:6">
      <c r="A58" s="26" t="s">
        <v>62</v>
      </c>
      <c r="B58" s="30">
        <v>288</v>
      </c>
      <c r="C58" s="28">
        <v>236</v>
      </c>
      <c r="D58" s="29">
        <v>52</v>
      </c>
      <c r="E58" s="28">
        <f t="shared" si="5"/>
        <v>52</v>
      </c>
      <c r="F58" s="28" t="str">
        <f t="shared" si="6"/>
        <v/>
      </c>
    </row>
    <row r="59" s="1" customFormat="1" spans="1:6">
      <c r="A59" s="22" t="s">
        <v>63</v>
      </c>
      <c r="B59" s="23">
        <f>SUM(B61:B74)</f>
        <v>6836</v>
      </c>
      <c r="C59" s="24">
        <f>SUM(C61:C74)</f>
        <v>5773</v>
      </c>
      <c r="D59" s="25">
        <f>SUM(D61:D74)</f>
        <v>1063</v>
      </c>
      <c r="E59" s="24">
        <f>SUM(E61:E74)</f>
        <v>1065</v>
      </c>
      <c r="F59" s="24">
        <f>SUM(F61:F74)</f>
        <v>2</v>
      </c>
    </row>
    <row r="60" s="2" customFormat="1" hidden="1" spans="1:16379">
      <c r="A60" s="34" t="s">
        <v>64</v>
      </c>
      <c r="B60" s="27"/>
      <c r="C60" s="28"/>
      <c r="D60" s="29"/>
      <c r="E60" s="28"/>
      <c r="F60" s="2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  <c r="BCO60" s="6"/>
      <c r="BCP60" s="6"/>
      <c r="BCQ60" s="6"/>
      <c r="BCR60" s="6"/>
      <c r="BCS60" s="6"/>
      <c r="BCT60" s="6"/>
      <c r="BCU60" s="6"/>
      <c r="BCV60" s="6"/>
      <c r="BCW60" s="6"/>
      <c r="BCX60" s="6"/>
      <c r="BCY60" s="6"/>
      <c r="BCZ60" s="6"/>
      <c r="BDA60" s="6"/>
      <c r="BDB60" s="6"/>
      <c r="BDC60" s="6"/>
      <c r="BDD60" s="6"/>
      <c r="BDE60" s="6"/>
      <c r="BDF60" s="6"/>
      <c r="BDG60" s="6"/>
      <c r="BDH60" s="6"/>
      <c r="BDI60" s="6"/>
      <c r="BDJ60" s="6"/>
      <c r="BDK60" s="6"/>
      <c r="BDL60" s="6"/>
      <c r="BDM60" s="6"/>
      <c r="BDN60" s="6"/>
      <c r="BDO60" s="6"/>
      <c r="BDP60" s="6"/>
      <c r="BDQ60" s="6"/>
      <c r="BDR60" s="6"/>
      <c r="BDS60" s="6"/>
      <c r="BDT60" s="6"/>
      <c r="BDU60" s="6"/>
      <c r="BDV60" s="6"/>
      <c r="BDW60" s="6"/>
      <c r="BDX60" s="6"/>
      <c r="BDY60" s="6"/>
      <c r="BDZ60" s="6"/>
      <c r="BEA60" s="6"/>
      <c r="BEB60" s="6"/>
      <c r="BEC60" s="6"/>
      <c r="BED60" s="6"/>
      <c r="BEE60" s="6"/>
      <c r="BEF60" s="6"/>
      <c r="BEG60" s="6"/>
      <c r="BEH60" s="6"/>
      <c r="BEI60" s="6"/>
      <c r="BEJ60" s="6"/>
      <c r="BEK60" s="6"/>
      <c r="BEL60" s="6"/>
      <c r="BEM60" s="6"/>
      <c r="BEN60" s="6"/>
      <c r="BEO60" s="6"/>
      <c r="BEP60" s="6"/>
      <c r="BEQ60" s="6"/>
      <c r="BER60" s="6"/>
      <c r="BES60" s="6"/>
      <c r="BET60" s="6"/>
      <c r="BEU60" s="6"/>
      <c r="BEV60" s="6"/>
      <c r="BEW60" s="6"/>
      <c r="BEX60" s="6"/>
      <c r="BEY60" s="6"/>
      <c r="BEZ60" s="6"/>
      <c r="BFA60" s="6"/>
      <c r="BFB60" s="6"/>
      <c r="BFC60" s="6"/>
      <c r="BFD60" s="6"/>
      <c r="BFE60" s="6"/>
      <c r="BFF60" s="6"/>
      <c r="BFG60" s="6"/>
      <c r="BFH60" s="6"/>
      <c r="BFI60" s="6"/>
      <c r="BFJ60" s="6"/>
      <c r="BFK60" s="6"/>
      <c r="BFL60" s="6"/>
      <c r="BFM60" s="6"/>
      <c r="BFN60" s="6"/>
      <c r="BFO60" s="6"/>
      <c r="BFP60" s="6"/>
      <c r="BFQ60" s="6"/>
      <c r="BFR60" s="6"/>
      <c r="BFS60" s="6"/>
      <c r="BFT60" s="6"/>
      <c r="BFU60" s="6"/>
      <c r="BFV60" s="6"/>
      <c r="BFW60" s="6"/>
      <c r="BFX60" s="6"/>
      <c r="BFY60" s="6"/>
      <c r="BFZ60" s="6"/>
      <c r="BGA60" s="6"/>
      <c r="BGB60" s="6"/>
      <c r="BGC60" s="6"/>
      <c r="BGD60" s="6"/>
      <c r="BGE60" s="6"/>
      <c r="BGF60" s="6"/>
      <c r="BGG60" s="6"/>
      <c r="BGH60" s="6"/>
      <c r="BGI60" s="6"/>
      <c r="BGJ60" s="6"/>
      <c r="BGK60" s="6"/>
      <c r="BGL60" s="6"/>
      <c r="BGM60" s="6"/>
      <c r="BGN60" s="6"/>
      <c r="BGO60" s="6"/>
      <c r="BGP60" s="6"/>
      <c r="BGQ60" s="6"/>
      <c r="BGR60" s="6"/>
      <c r="BGS60" s="6"/>
      <c r="BGT60" s="6"/>
      <c r="BGU60" s="6"/>
      <c r="BGV60" s="6"/>
      <c r="BGW60" s="6"/>
      <c r="BGX60" s="6"/>
      <c r="BGY60" s="6"/>
      <c r="BGZ60" s="6"/>
      <c r="BHA60" s="6"/>
      <c r="BHB60" s="6"/>
      <c r="BHC60" s="6"/>
      <c r="BHD60" s="6"/>
      <c r="BHE60" s="6"/>
      <c r="BHF60" s="6"/>
      <c r="BHG60" s="6"/>
      <c r="BHH60" s="6"/>
      <c r="BHI60" s="6"/>
      <c r="BHJ60" s="6"/>
      <c r="BHK60" s="6"/>
      <c r="BHL60" s="6"/>
      <c r="BHM60" s="6"/>
      <c r="BHN60" s="6"/>
      <c r="BHO60" s="6"/>
      <c r="BHP60" s="6"/>
      <c r="BHQ60" s="6"/>
      <c r="BHR60" s="6"/>
      <c r="BHS60" s="6"/>
      <c r="BHT60" s="6"/>
      <c r="BHU60" s="6"/>
      <c r="BHV60" s="6"/>
      <c r="BHW60" s="6"/>
      <c r="BHX60" s="6"/>
      <c r="BHY60" s="6"/>
      <c r="BHZ60" s="6"/>
      <c r="BIA60" s="6"/>
      <c r="BIB60" s="6"/>
      <c r="BIC60" s="6"/>
      <c r="BID60" s="6"/>
      <c r="BIE60" s="6"/>
      <c r="BIF60" s="6"/>
      <c r="BIG60" s="6"/>
      <c r="BIH60" s="6"/>
      <c r="BII60" s="6"/>
      <c r="BIJ60" s="6"/>
      <c r="BIK60" s="6"/>
      <c r="BIL60" s="6"/>
      <c r="BIM60" s="6"/>
      <c r="BIN60" s="6"/>
      <c r="BIO60" s="6"/>
      <c r="BIP60" s="6"/>
      <c r="BIQ60" s="6"/>
      <c r="BIR60" s="6"/>
      <c r="BIS60" s="6"/>
      <c r="BIT60" s="6"/>
      <c r="BIU60" s="6"/>
      <c r="BIV60" s="6"/>
      <c r="BIW60" s="6"/>
      <c r="BIX60" s="6"/>
      <c r="BIY60" s="6"/>
      <c r="BIZ60" s="6"/>
      <c r="BJA60" s="6"/>
      <c r="BJB60" s="6"/>
      <c r="BJC60" s="6"/>
      <c r="BJD60" s="6"/>
      <c r="BJE60" s="6"/>
      <c r="BJF60" s="6"/>
      <c r="BJG60" s="6"/>
      <c r="BJH60" s="6"/>
      <c r="BJI60" s="6"/>
      <c r="BJJ60" s="6"/>
      <c r="BJK60" s="6"/>
      <c r="BJL60" s="6"/>
      <c r="BJM60" s="6"/>
      <c r="BJN60" s="6"/>
      <c r="BJO60" s="6"/>
      <c r="BJP60" s="6"/>
      <c r="BJQ60" s="6"/>
      <c r="BJR60" s="6"/>
      <c r="BJS60" s="6"/>
      <c r="BJT60" s="6"/>
      <c r="BJU60" s="6"/>
      <c r="BJV60" s="6"/>
      <c r="BJW60" s="6"/>
      <c r="BJX60" s="6"/>
      <c r="BJY60" s="6"/>
      <c r="BJZ60" s="6"/>
      <c r="BKA60" s="6"/>
      <c r="BKB60" s="6"/>
      <c r="BKC60" s="6"/>
      <c r="BKD60" s="6"/>
      <c r="BKE60" s="6"/>
      <c r="BKF60" s="6"/>
      <c r="BKG60" s="6"/>
      <c r="BKH60" s="6"/>
      <c r="BKI60" s="6"/>
      <c r="BKJ60" s="6"/>
      <c r="BKK60" s="6"/>
      <c r="BKL60" s="6"/>
      <c r="BKM60" s="6"/>
      <c r="BKN60" s="6"/>
      <c r="BKO60" s="6"/>
      <c r="BKP60" s="6"/>
      <c r="BKQ60" s="6"/>
      <c r="BKR60" s="6"/>
      <c r="BKS60" s="6"/>
      <c r="BKT60" s="6"/>
      <c r="BKU60" s="6"/>
      <c r="BKV60" s="6"/>
      <c r="BKW60" s="6"/>
      <c r="BKX60" s="6"/>
      <c r="BKY60" s="6"/>
      <c r="BKZ60" s="6"/>
      <c r="BLA60" s="6"/>
      <c r="BLB60" s="6"/>
      <c r="BLC60" s="6"/>
      <c r="BLD60" s="6"/>
      <c r="BLE60" s="6"/>
      <c r="BLF60" s="6"/>
      <c r="BLG60" s="6"/>
      <c r="BLH60" s="6"/>
      <c r="BLI60" s="6"/>
      <c r="BLJ60" s="6"/>
      <c r="BLK60" s="6"/>
      <c r="BLL60" s="6"/>
      <c r="BLM60" s="6"/>
      <c r="BLN60" s="6"/>
      <c r="BLO60" s="6"/>
      <c r="BLP60" s="6"/>
      <c r="BLQ60" s="6"/>
      <c r="BLR60" s="6"/>
      <c r="BLS60" s="6"/>
      <c r="BLT60" s="6"/>
      <c r="BLU60" s="6"/>
      <c r="BLV60" s="6"/>
      <c r="BLW60" s="6"/>
      <c r="BLX60" s="6"/>
      <c r="BLY60" s="6"/>
      <c r="BLZ60" s="6"/>
      <c r="BMA60" s="6"/>
      <c r="BMB60" s="6"/>
      <c r="BMC60" s="6"/>
      <c r="BMD60" s="6"/>
      <c r="BME60" s="6"/>
      <c r="BMF60" s="6"/>
      <c r="BMG60" s="6"/>
      <c r="BMH60" s="6"/>
      <c r="BMI60" s="6"/>
      <c r="BMJ60" s="6"/>
      <c r="BMK60" s="6"/>
      <c r="BML60" s="6"/>
      <c r="BMM60" s="6"/>
      <c r="BMN60" s="6"/>
      <c r="BMO60" s="6"/>
      <c r="BMP60" s="6"/>
      <c r="BMQ60" s="6"/>
      <c r="BMR60" s="6"/>
      <c r="BMS60" s="6"/>
      <c r="BMT60" s="6"/>
      <c r="BMU60" s="6"/>
      <c r="BMV60" s="6"/>
      <c r="BMW60" s="6"/>
      <c r="BMX60" s="6"/>
      <c r="BMY60" s="6"/>
      <c r="BMZ60" s="6"/>
      <c r="BNA60" s="6"/>
      <c r="BNB60" s="6"/>
      <c r="BNC60" s="6"/>
      <c r="BND60" s="6"/>
      <c r="BNE60" s="6"/>
      <c r="BNF60" s="6"/>
      <c r="BNG60" s="6"/>
      <c r="BNH60" s="6"/>
      <c r="BNI60" s="6"/>
      <c r="BNJ60" s="6"/>
      <c r="BNK60" s="6"/>
      <c r="BNL60" s="6"/>
      <c r="BNM60" s="6"/>
      <c r="BNN60" s="6"/>
      <c r="BNO60" s="6"/>
      <c r="BNP60" s="6"/>
      <c r="BNQ60" s="6"/>
      <c r="BNR60" s="6"/>
      <c r="BNS60" s="6"/>
      <c r="BNT60" s="6"/>
      <c r="BNU60" s="6"/>
      <c r="BNV60" s="6"/>
      <c r="BNW60" s="6"/>
      <c r="BNX60" s="6"/>
      <c r="BNY60" s="6"/>
      <c r="BNZ60" s="6"/>
      <c r="BOA60" s="6"/>
      <c r="BOB60" s="6"/>
      <c r="BOC60" s="6"/>
      <c r="BOD60" s="6"/>
      <c r="BOE60" s="6"/>
      <c r="BOF60" s="6"/>
      <c r="BOG60" s="6"/>
      <c r="BOH60" s="6"/>
      <c r="BOI60" s="6"/>
      <c r="BOJ60" s="6"/>
      <c r="BOK60" s="6"/>
      <c r="BOL60" s="6"/>
      <c r="BOM60" s="6"/>
      <c r="BON60" s="6"/>
      <c r="BOO60" s="6"/>
      <c r="BOP60" s="6"/>
      <c r="BOQ60" s="6"/>
      <c r="BOR60" s="6"/>
      <c r="BOS60" s="6"/>
      <c r="BOT60" s="6"/>
      <c r="BOU60" s="6"/>
      <c r="BOV60" s="6"/>
      <c r="BOW60" s="6"/>
      <c r="BOX60" s="6"/>
      <c r="BOY60" s="6"/>
      <c r="BOZ60" s="6"/>
      <c r="BPA60" s="6"/>
      <c r="BPB60" s="6"/>
      <c r="BPC60" s="6"/>
      <c r="BPD60" s="6"/>
      <c r="BPE60" s="6"/>
      <c r="BPF60" s="6"/>
      <c r="BPG60" s="6"/>
      <c r="BPH60" s="6"/>
      <c r="BPI60" s="6"/>
      <c r="BPJ60" s="6"/>
      <c r="BPK60" s="6"/>
      <c r="BPL60" s="6"/>
      <c r="BPM60" s="6"/>
      <c r="BPN60" s="6"/>
      <c r="BPO60" s="6"/>
      <c r="BPP60" s="6"/>
      <c r="BPQ60" s="6"/>
      <c r="BPR60" s="6"/>
      <c r="BPS60" s="6"/>
      <c r="BPT60" s="6"/>
      <c r="BPU60" s="6"/>
      <c r="BPV60" s="6"/>
      <c r="BPW60" s="6"/>
      <c r="BPX60" s="6"/>
      <c r="BPY60" s="6"/>
      <c r="BPZ60" s="6"/>
      <c r="BQA60" s="6"/>
      <c r="BQB60" s="6"/>
      <c r="BQC60" s="6"/>
      <c r="BQD60" s="6"/>
      <c r="BQE60" s="6"/>
      <c r="BQF60" s="6"/>
      <c r="BQG60" s="6"/>
      <c r="BQH60" s="6"/>
      <c r="BQI60" s="6"/>
      <c r="BQJ60" s="6"/>
      <c r="BQK60" s="6"/>
      <c r="BQL60" s="6"/>
      <c r="BQM60" s="6"/>
      <c r="BQN60" s="6"/>
      <c r="BQO60" s="6"/>
      <c r="BQP60" s="6"/>
      <c r="BQQ60" s="6"/>
      <c r="BQR60" s="6"/>
      <c r="BQS60" s="6"/>
      <c r="BQT60" s="6"/>
      <c r="BQU60" s="6"/>
      <c r="BQV60" s="6"/>
      <c r="BQW60" s="6"/>
      <c r="BQX60" s="6"/>
      <c r="BQY60" s="6"/>
      <c r="BQZ60" s="6"/>
      <c r="BRA60" s="6"/>
      <c r="BRB60" s="6"/>
      <c r="BRC60" s="6"/>
      <c r="BRD60" s="6"/>
      <c r="BRE60" s="6"/>
      <c r="BRF60" s="6"/>
      <c r="BRG60" s="6"/>
      <c r="BRH60" s="6"/>
      <c r="BRI60" s="6"/>
      <c r="BRJ60" s="6"/>
      <c r="BRK60" s="6"/>
      <c r="BRL60" s="6"/>
      <c r="BRM60" s="6"/>
      <c r="BRN60" s="6"/>
      <c r="BRO60" s="6"/>
      <c r="BRP60" s="6"/>
      <c r="BRQ60" s="6"/>
      <c r="BRR60" s="6"/>
      <c r="BRS60" s="6"/>
      <c r="BRT60" s="6"/>
      <c r="BRU60" s="6"/>
      <c r="BRV60" s="6"/>
      <c r="BRW60" s="6"/>
      <c r="BRX60" s="6"/>
      <c r="BRY60" s="6"/>
      <c r="BRZ60" s="6"/>
      <c r="BSA60" s="6"/>
      <c r="BSB60" s="6"/>
      <c r="BSC60" s="6"/>
      <c r="BSD60" s="6"/>
      <c r="BSE60" s="6"/>
      <c r="BSF60" s="6"/>
      <c r="BSG60" s="6"/>
      <c r="BSH60" s="6"/>
      <c r="BSI60" s="6"/>
      <c r="BSJ60" s="6"/>
      <c r="BSK60" s="6"/>
      <c r="BSL60" s="6"/>
      <c r="BSM60" s="6"/>
      <c r="BSN60" s="6"/>
      <c r="BSO60" s="6"/>
      <c r="BSP60" s="6"/>
      <c r="BSQ60" s="6"/>
      <c r="BSR60" s="6"/>
      <c r="BSS60" s="6"/>
      <c r="BST60" s="6"/>
      <c r="BSU60" s="6"/>
      <c r="BSV60" s="6"/>
      <c r="BSW60" s="6"/>
      <c r="BSX60" s="6"/>
      <c r="BSY60" s="6"/>
      <c r="BSZ60" s="6"/>
      <c r="BTA60" s="6"/>
      <c r="BTB60" s="6"/>
      <c r="BTC60" s="6"/>
      <c r="BTD60" s="6"/>
      <c r="BTE60" s="6"/>
      <c r="BTF60" s="6"/>
      <c r="BTG60" s="6"/>
      <c r="BTH60" s="6"/>
      <c r="BTI60" s="6"/>
      <c r="BTJ60" s="6"/>
      <c r="BTK60" s="6"/>
      <c r="BTL60" s="6"/>
      <c r="BTM60" s="6"/>
      <c r="BTN60" s="6"/>
      <c r="BTO60" s="6"/>
      <c r="BTP60" s="6"/>
      <c r="BTQ60" s="6"/>
      <c r="BTR60" s="6"/>
      <c r="BTS60" s="6"/>
      <c r="BTT60" s="6"/>
      <c r="BTU60" s="6"/>
      <c r="BTV60" s="6"/>
      <c r="BTW60" s="6"/>
      <c r="BTX60" s="6"/>
      <c r="BTY60" s="6"/>
      <c r="BTZ60" s="6"/>
      <c r="BUA60" s="6"/>
      <c r="BUB60" s="6"/>
      <c r="BUC60" s="6"/>
      <c r="BUD60" s="6"/>
      <c r="BUE60" s="6"/>
      <c r="BUF60" s="6"/>
      <c r="BUG60" s="6"/>
      <c r="BUH60" s="6"/>
      <c r="BUI60" s="6"/>
      <c r="BUJ60" s="6"/>
      <c r="BUK60" s="6"/>
      <c r="BUL60" s="6"/>
      <c r="BUM60" s="6"/>
      <c r="BUN60" s="6"/>
      <c r="BUO60" s="6"/>
      <c r="BUP60" s="6"/>
      <c r="BUQ60" s="6"/>
      <c r="BUR60" s="6"/>
      <c r="BUS60" s="6"/>
      <c r="BUT60" s="6"/>
      <c r="BUU60" s="6"/>
      <c r="BUV60" s="6"/>
      <c r="BUW60" s="6"/>
      <c r="BUX60" s="6"/>
      <c r="BUY60" s="6"/>
      <c r="BUZ60" s="6"/>
      <c r="BVA60" s="6"/>
      <c r="BVB60" s="6"/>
      <c r="BVC60" s="6"/>
      <c r="BVD60" s="6"/>
      <c r="BVE60" s="6"/>
      <c r="BVF60" s="6"/>
      <c r="BVG60" s="6"/>
      <c r="BVH60" s="6"/>
      <c r="BVI60" s="6"/>
      <c r="BVJ60" s="6"/>
      <c r="BVK60" s="6"/>
      <c r="BVL60" s="6"/>
      <c r="BVM60" s="6"/>
      <c r="BVN60" s="6"/>
      <c r="BVO60" s="6"/>
      <c r="BVP60" s="6"/>
      <c r="BVQ60" s="6"/>
      <c r="BVR60" s="6"/>
      <c r="BVS60" s="6"/>
      <c r="BVT60" s="6"/>
      <c r="BVU60" s="6"/>
      <c r="BVV60" s="6"/>
      <c r="BVW60" s="6"/>
      <c r="BVX60" s="6"/>
      <c r="BVY60" s="6"/>
      <c r="BVZ60" s="6"/>
      <c r="BWA60" s="6"/>
      <c r="BWB60" s="6"/>
      <c r="BWC60" s="6"/>
      <c r="BWD60" s="6"/>
      <c r="BWE60" s="6"/>
      <c r="BWF60" s="6"/>
      <c r="BWG60" s="6"/>
      <c r="BWH60" s="6"/>
      <c r="BWI60" s="6"/>
      <c r="BWJ60" s="6"/>
      <c r="BWK60" s="6"/>
      <c r="BWL60" s="6"/>
      <c r="BWM60" s="6"/>
      <c r="BWN60" s="6"/>
      <c r="BWO60" s="6"/>
      <c r="BWP60" s="6"/>
      <c r="BWQ60" s="6"/>
      <c r="BWR60" s="6"/>
      <c r="BWS60" s="6"/>
      <c r="BWT60" s="6"/>
      <c r="BWU60" s="6"/>
      <c r="BWV60" s="6"/>
      <c r="BWW60" s="6"/>
      <c r="BWX60" s="6"/>
      <c r="BWY60" s="6"/>
      <c r="BWZ60" s="6"/>
      <c r="BXA60" s="6"/>
      <c r="BXB60" s="6"/>
      <c r="BXC60" s="6"/>
      <c r="BXD60" s="6"/>
      <c r="BXE60" s="6"/>
      <c r="BXF60" s="6"/>
      <c r="BXG60" s="6"/>
      <c r="BXH60" s="6"/>
      <c r="BXI60" s="6"/>
      <c r="BXJ60" s="6"/>
      <c r="BXK60" s="6"/>
      <c r="BXL60" s="6"/>
      <c r="BXM60" s="6"/>
      <c r="BXN60" s="6"/>
      <c r="BXO60" s="6"/>
      <c r="BXP60" s="6"/>
      <c r="BXQ60" s="6"/>
      <c r="BXR60" s="6"/>
      <c r="BXS60" s="6"/>
      <c r="BXT60" s="6"/>
      <c r="BXU60" s="6"/>
      <c r="BXV60" s="6"/>
      <c r="BXW60" s="6"/>
      <c r="BXX60" s="6"/>
      <c r="BXY60" s="6"/>
      <c r="BXZ60" s="6"/>
      <c r="BYA60" s="6"/>
      <c r="BYB60" s="6"/>
      <c r="BYC60" s="6"/>
      <c r="BYD60" s="6"/>
      <c r="BYE60" s="6"/>
      <c r="BYF60" s="6"/>
      <c r="BYG60" s="6"/>
      <c r="BYH60" s="6"/>
      <c r="BYI60" s="6"/>
      <c r="BYJ60" s="6"/>
      <c r="BYK60" s="6"/>
      <c r="BYL60" s="6"/>
      <c r="BYM60" s="6"/>
      <c r="BYN60" s="6"/>
      <c r="BYO60" s="6"/>
      <c r="BYP60" s="6"/>
      <c r="BYQ60" s="6"/>
      <c r="BYR60" s="6"/>
      <c r="BYS60" s="6"/>
      <c r="BYT60" s="6"/>
      <c r="BYU60" s="6"/>
      <c r="BYV60" s="6"/>
      <c r="BYW60" s="6"/>
      <c r="BYX60" s="6"/>
      <c r="BYY60" s="6"/>
      <c r="BYZ60" s="6"/>
      <c r="BZA60" s="6"/>
      <c r="BZB60" s="6"/>
      <c r="BZC60" s="6"/>
      <c r="BZD60" s="6"/>
      <c r="BZE60" s="6"/>
      <c r="BZF60" s="6"/>
      <c r="BZG60" s="6"/>
      <c r="BZH60" s="6"/>
      <c r="BZI60" s="6"/>
      <c r="BZJ60" s="6"/>
      <c r="BZK60" s="6"/>
      <c r="BZL60" s="6"/>
      <c r="BZM60" s="6"/>
      <c r="BZN60" s="6"/>
      <c r="BZO60" s="6"/>
      <c r="BZP60" s="6"/>
      <c r="BZQ60" s="6"/>
      <c r="BZR60" s="6"/>
      <c r="BZS60" s="6"/>
      <c r="BZT60" s="6"/>
      <c r="BZU60" s="6"/>
      <c r="BZV60" s="6"/>
      <c r="BZW60" s="6"/>
      <c r="BZX60" s="6"/>
      <c r="BZY60" s="6"/>
      <c r="BZZ60" s="6"/>
      <c r="CAA60" s="6"/>
      <c r="CAB60" s="6"/>
      <c r="CAC60" s="6"/>
      <c r="CAD60" s="6"/>
      <c r="CAE60" s="6"/>
      <c r="CAF60" s="6"/>
      <c r="CAG60" s="6"/>
      <c r="CAH60" s="6"/>
      <c r="CAI60" s="6"/>
      <c r="CAJ60" s="6"/>
      <c r="CAK60" s="6"/>
      <c r="CAL60" s="6"/>
      <c r="CAM60" s="6"/>
      <c r="CAN60" s="6"/>
      <c r="CAO60" s="6"/>
      <c r="CAP60" s="6"/>
      <c r="CAQ60" s="6"/>
      <c r="CAR60" s="6"/>
      <c r="CAS60" s="6"/>
      <c r="CAT60" s="6"/>
      <c r="CAU60" s="6"/>
      <c r="CAV60" s="6"/>
      <c r="CAW60" s="6"/>
      <c r="CAX60" s="6"/>
      <c r="CAY60" s="6"/>
      <c r="CAZ60" s="6"/>
      <c r="CBA60" s="6"/>
      <c r="CBB60" s="6"/>
      <c r="CBC60" s="6"/>
      <c r="CBD60" s="6"/>
      <c r="CBE60" s="6"/>
      <c r="CBF60" s="6"/>
      <c r="CBG60" s="6"/>
      <c r="CBH60" s="6"/>
      <c r="CBI60" s="6"/>
      <c r="CBJ60" s="6"/>
      <c r="CBK60" s="6"/>
      <c r="CBL60" s="6"/>
      <c r="CBM60" s="6"/>
      <c r="CBN60" s="6"/>
      <c r="CBO60" s="6"/>
      <c r="CBP60" s="6"/>
      <c r="CBQ60" s="6"/>
      <c r="CBR60" s="6"/>
      <c r="CBS60" s="6"/>
      <c r="CBT60" s="6"/>
      <c r="CBU60" s="6"/>
      <c r="CBV60" s="6"/>
      <c r="CBW60" s="6"/>
      <c r="CBX60" s="6"/>
      <c r="CBY60" s="6"/>
      <c r="CBZ60" s="6"/>
      <c r="CCA60" s="6"/>
      <c r="CCB60" s="6"/>
      <c r="CCC60" s="6"/>
      <c r="CCD60" s="6"/>
      <c r="CCE60" s="6"/>
      <c r="CCF60" s="6"/>
      <c r="CCG60" s="6"/>
      <c r="CCH60" s="6"/>
      <c r="CCI60" s="6"/>
      <c r="CCJ60" s="6"/>
      <c r="CCK60" s="6"/>
      <c r="CCL60" s="6"/>
      <c r="CCM60" s="6"/>
      <c r="CCN60" s="6"/>
      <c r="CCO60" s="6"/>
      <c r="CCP60" s="6"/>
      <c r="CCQ60" s="6"/>
      <c r="CCR60" s="6"/>
      <c r="CCS60" s="6"/>
      <c r="CCT60" s="6"/>
      <c r="CCU60" s="6"/>
      <c r="CCV60" s="6"/>
      <c r="CCW60" s="6"/>
      <c r="CCX60" s="6"/>
      <c r="CCY60" s="6"/>
      <c r="CCZ60" s="6"/>
      <c r="CDA60" s="6"/>
      <c r="CDB60" s="6"/>
      <c r="CDC60" s="6"/>
      <c r="CDD60" s="6"/>
      <c r="CDE60" s="6"/>
      <c r="CDF60" s="6"/>
      <c r="CDG60" s="6"/>
      <c r="CDH60" s="6"/>
      <c r="CDI60" s="6"/>
      <c r="CDJ60" s="6"/>
      <c r="CDK60" s="6"/>
      <c r="CDL60" s="6"/>
      <c r="CDM60" s="6"/>
      <c r="CDN60" s="6"/>
      <c r="CDO60" s="6"/>
      <c r="CDP60" s="6"/>
      <c r="CDQ60" s="6"/>
      <c r="CDR60" s="6"/>
      <c r="CDS60" s="6"/>
      <c r="CDT60" s="6"/>
      <c r="CDU60" s="6"/>
      <c r="CDV60" s="6"/>
      <c r="CDW60" s="6"/>
      <c r="CDX60" s="6"/>
      <c r="CDY60" s="6"/>
      <c r="CDZ60" s="6"/>
      <c r="CEA60" s="6"/>
      <c r="CEB60" s="6"/>
      <c r="CEC60" s="6"/>
      <c r="CED60" s="6"/>
      <c r="CEE60" s="6"/>
      <c r="CEF60" s="6"/>
      <c r="CEG60" s="6"/>
      <c r="CEH60" s="6"/>
      <c r="CEI60" s="6"/>
      <c r="CEJ60" s="6"/>
      <c r="CEK60" s="6"/>
      <c r="CEL60" s="6"/>
      <c r="CEM60" s="6"/>
      <c r="CEN60" s="6"/>
      <c r="CEO60" s="6"/>
      <c r="CEP60" s="6"/>
      <c r="CEQ60" s="6"/>
      <c r="CER60" s="6"/>
      <c r="CES60" s="6"/>
      <c r="CET60" s="6"/>
      <c r="CEU60" s="6"/>
      <c r="CEV60" s="6"/>
      <c r="CEW60" s="6"/>
      <c r="CEX60" s="6"/>
      <c r="CEY60" s="6"/>
      <c r="CEZ60" s="6"/>
      <c r="CFA60" s="6"/>
      <c r="CFB60" s="6"/>
      <c r="CFC60" s="6"/>
      <c r="CFD60" s="6"/>
      <c r="CFE60" s="6"/>
      <c r="CFF60" s="6"/>
      <c r="CFG60" s="6"/>
      <c r="CFH60" s="6"/>
      <c r="CFI60" s="6"/>
      <c r="CFJ60" s="6"/>
      <c r="CFK60" s="6"/>
      <c r="CFL60" s="6"/>
      <c r="CFM60" s="6"/>
      <c r="CFN60" s="6"/>
      <c r="CFO60" s="6"/>
      <c r="CFP60" s="6"/>
      <c r="CFQ60" s="6"/>
      <c r="CFR60" s="6"/>
      <c r="CFS60" s="6"/>
      <c r="CFT60" s="6"/>
      <c r="CFU60" s="6"/>
      <c r="CFV60" s="6"/>
      <c r="CFW60" s="6"/>
      <c r="CFX60" s="6"/>
      <c r="CFY60" s="6"/>
      <c r="CFZ60" s="6"/>
      <c r="CGA60" s="6"/>
      <c r="CGB60" s="6"/>
      <c r="CGC60" s="6"/>
      <c r="CGD60" s="6"/>
      <c r="CGE60" s="6"/>
      <c r="CGF60" s="6"/>
      <c r="CGG60" s="6"/>
      <c r="CGH60" s="6"/>
      <c r="CGI60" s="6"/>
      <c r="CGJ60" s="6"/>
      <c r="CGK60" s="6"/>
      <c r="CGL60" s="6"/>
      <c r="CGM60" s="6"/>
      <c r="CGN60" s="6"/>
      <c r="CGO60" s="6"/>
      <c r="CGP60" s="6"/>
      <c r="CGQ60" s="6"/>
      <c r="CGR60" s="6"/>
      <c r="CGS60" s="6"/>
      <c r="CGT60" s="6"/>
      <c r="CGU60" s="6"/>
      <c r="CGV60" s="6"/>
      <c r="CGW60" s="6"/>
      <c r="CGX60" s="6"/>
      <c r="CGY60" s="6"/>
      <c r="CGZ60" s="6"/>
      <c r="CHA60" s="6"/>
      <c r="CHB60" s="6"/>
      <c r="CHC60" s="6"/>
      <c r="CHD60" s="6"/>
      <c r="CHE60" s="6"/>
      <c r="CHF60" s="6"/>
      <c r="CHG60" s="6"/>
      <c r="CHH60" s="6"/>
      <c r="CHI60" s="6"/>
      <c r="CHJ60" s="6"/>
      <c r="CHK60" s="6"/>
      <c r="CHL60" s="6"/>
      <c r="CHM60" s="6"/>
      <c r="CHN60" s="6"/>
      <c r="CHO60" s="6"/>
      <c r="CHP60" s="6"/>
      <c r="CHQ60" s="6"/>
      <c r="CHR60" s="6"/>
      <c r="CHS60" s="6"/>
      <c r="CHT60" s="6"/>
      <c r="CHU60" s="6"/>
      <c r="CHV60" s="6"/>
      <c r="CHW60" s="6"/>
      <c r="CHX60" s="6"/>
      <c r="CHY60" s="6"/>
      <c r="CHZ60" s="6"/>
      <c r="CIA60" s="6"/>
      <c r="CIB60" s="6"/>
      <c r="CIC60" s="6"/>
      <c r="CID60" s="6"/>
      <c r="CIE60" s="6"/>
      <c r="CIF60" s="6"/>
      <c r="CIG60" s="6"/>
      <c r="CIH60" s="6"/>
      <c r="CII60" s="6"/>
      <c r="CIJ60" s="6"/>
      <c r="CIK60" s="6"/>
      <c r="CIL60" s="6"/>
      <c r="CIM60" s="6"/>
      <c r="CIN60" s="6"/>
      <c r="CIO60" s="6"/>
      <c r="CIP60" s="6"/>
      <c r="CIQ60" s="6"/>
      <c r="CIR60" s="6"/>
      <c r="CIS60" s="6"/>
      <c r="CIT60" s="6"/>
      <c r="CIU60" s="6"/>
      <c r="CIV60" s="6"/>
      <c r="CIW60" s="6"/>
      <c r="CIX60" s="6"/>
      <c r="CIY60" s="6"/>
      <c r="CIZ60" s="6"/>
      <c r="CJA60" s="6"/>
      <c r="CJB60" s="6"/>
      <c r="CJC60" s="6"/>
      <c r="CJD60" s="6"/>
      <c r="CJE60" s="6"/>
      <c r="CJF60" s="6"/>
      <c r="CJG60" s="6"/>
      <c r="CJH60" s="6"/>
      <c r="CJI60" s="6"/>
      <c r="CJJ60" s="6"/>
      <c r="CJK60" s="6"/>
      <c r="CJL60" s="6"/>
      <c r="CJM60" s="6"/>
      <c r="CJN60" s="6"/>
      <c r="CJO60" s="6"/>
      <c r="CJP60" s="6"/>
      <c r="CJQ60" s="6"/>
      <c r="CJR60" s="6"/>
      <c r="CJS60" s="6"/>
      <c r="CJT60" s="6"/>
      <c r="CJU60" s="6"/>
      <c r="CJV60" s="6"/>
      <c r="CJW60" s="6"/>
      <c r="CJX60" s="6"/>
      <c r="CJY60" s="6"/>
      <c r="CJZ60" s="6"/>
      <c r="CKA60" s="6"/>
      <c r="CKB60" s="6"/>
      <c r="CKC60" s="6"/>
      <c r="CKD60" s="6"/>
      <c r="CKE60" s="6"/>
      <c r="CKF60" s="6"/>
      <c r="CKG60" s="6"/>
      <c r="CKH60" s="6"/>
      <c r="CKI60" s="6"/>
      <c r="CKJ60" s="6"/>
      <c r="CKK60" s="6"/>
      <c r="CKL60" s="6"/>
      <c r="CKM60" s="6"/>
      <c r="CKN60" s="6"/>
      <c r="CKO60" s="6"/>
      <c r="CKP60" s="6"/>
      <c r="CKQ60" s="6"/>
      <c r="CKR60" s="6"/>
      <c r="CKS60" s="6"/>
      <c r="CKT60" s="6"/>
      <c r="CKU60" s="6"/>
      <c r="CKV60" s="6"/>
      <c r="CKW60" s="6"/>
      <c r="CKX60" s="6"/>
      <c r="CKY60" s="6"/>
      <c r="CKZ60" s="6"/>
      <c r="CLA60" s="6"/>
      <c r="CLB60" s="6"/>
      <c r="CLC60" s="6"/>
      <c r="CLD60" s="6"/>
      <c r="CLE60" s="6"/>
      <c r="CLF60" s="6"/>
      <c r="CLG60" s="6"/>
      <c r="CLH60" s="6"/>
      <c r="CLI60" s="6"/>
      <c r="CLJ60" s="6"/>
      <c r="CLK60" s="6"/>
      <c r="CLL60" s="6"/>
      <c r="CLM60" s="6"/>
      <c r="CLN60" s="6"/>
      <c r="CLO60" s="6"/>
      <c r="CLP60" s="6"/>
      <c r="CLQ60" s="6"/>
      <c r="CLR60" s="6"/>
      <c r="CLS60" s="6"/>
      <c r="CLT60" s="6"/>
      <c r="CLU60" s="6"/>
      <c r="CLV60" s="6"/>
      <c r="CLW60" s="6"/>
      <c r="CLX60" s="6"/>
      <c r="CLY60" s="6"/>
      <c r="CLZ60" s="6"/>
      <c r="CMA60" s="6"/>
      <c r="CMB60" s="6"/>
      <c r="CMC60" s="6"/>
      <c r="CMD60" s="6"/>
      <c r="CME60" s="6"/>
      <c r="CMF60" s="6"/>
      <c r="CMG60" s="6"/>
      <c r="CMH60" s="6"/>
      <c r="CMI60" s="6"/>
      <c r="CMJ60" s="6"/>
      <c r="CMK60" s="6"/>
      <c r="CML60" s="6"/>
      <c r="CMM60" s="6"/>
      <c r="CMN60" s="6"/>
      <c r="CMO60" s="6"/>
      <c r="CMP60" s="6"/>
      <c r="CMQ60" s="6"/>
      <c r="CMR60" s="6"/>
      <c r="CMS60" s="6"/>
      <c r="CMT60" s="6"/>
      <c r="CMU60" s="6"/>
      <c r="CMV60" s="6"/>
      <c r="CMW60" s="6"/>
      <c r="CMX60" s="6"/>
      <c r="CMY60" s="6"/>
      <c r="CMZ60" s="6"/>
      <c r="CNA60" s="6"/>
      <c r="CNB60" s="6"/>
      <c r="CNC60" s="6"/>
      <c r="CND60" s="6"/>
      <c r="CNE60" s="6"/>
      <c r="CNF60" s="6"/>
      <c r="CNG60" s="6"/>
      <c r="CNH60" s="6"/>
      <c r="CNI60" s="6"/>
      <c r="CNJ60" s="6"/>
      <c r="CNK60" s="6"/>
      <c r="CNL60" s="6"/>
      <c r="CNM60" s="6"/>
      <c r="CNN60" s="6"/>
      <c r="CNO60" s="6"/>
      <c r="CNP60" s="6"/>
      <c r="CNQ60" s="6"/>
      <c r="CNR60" s="6"/>
      <c r="CNS60" s="6"/>
      <c r="CNT60" s="6"/>
      <c r="CNU60" s="6"/>
      <c r="CNV60" s="6"/>
      <c r="CNW60" s="6"/>
      <c r="CNX60" s="6"/>
      <c r="CNY60" s="6"/>
      <c r="CNZ60" s="6"/>
      <c r="COA60" s="6"/>
      <c r="COB60" s="6"/>
      <c r="COC60" s="6"/>
      <c r="COD60" s="6"/>
      <c r="COE60" s="6"/>
      <c r="COF60" s="6"/>
      <c r="COG60" s="6"/>
      <c r="COH60" s="6"/>
      <c r="COI60" s="6"/>
      <c r="COJ60" s="6"/>
      <c r="COK60" s="6"/>
      <c r="COL60" s="6"/>
      <c r="COM60" s="6"/>
      <c r="CON60" s="6"/>
      <c r="COO60" s="6"/>
      <c r="COP60" s="6"/>
      <c r="COQ60" s="6"/>
      <c r="COR60" s="6"/>
      <c r="COS60" s="6"/>
      <c r="COT60" s="6"/>
      <c r="COU60" s="6"/>
      <c r="COV60" s="6"/>
      <c r="COW60" s="6"/>
      <c r="COX60" s="6"/>
      <c r="COY60" s="6"/>
      <c r="COZ60" s="6"/>
      <c r="CPA60" s="6"/>
      <c r="CPB60" s="6"/>
      <c r="CPC60" s="6"/>
      <c r="CPD60" s="6"/>
      <c r="CPE60" s="6"/>
      <c r="CPF60" s="6"/>
      <c r="CPG60" s="6"/>
      <c r="CPH60" s="6"/>
      <c r="CPI60" s="6"/>
      <c r="CPJ60" s="6"/>
      <c r="CPK60" s="6"/>
      <c r="CPL60" s="6"/>
      <c r="CPM60" s="6"/>
      <c r="CPN60" s="6"/>
      <c r="CPO60" s="6"/>
      <c r="CPP60" s="6"/>
      <c r="CPQ60" s="6"/>
      <c r="CPR60" s="6"/>
      <c r="CPS60" s="6"/>
      <c r="CPT60" s="6"/>
      <c r="CPU60" s="6"/>
      <c r="CPV60" s="6"/>
      <c r="CPW60" s="6"/>
      <c r="CPX60" s="6"/>
      <c r="CPY60" s="6"/>
      <c r="CPZ60" s="6"/>
      <c r="CQA60" s="6"/>
      <c r="CQB60" s="6"/>
      <c r="CQC60" s="6"/>
      <c r="CQD60" s="6"/>
      <c r="CQE60" s="6"/>
      <c r="CQF60" s="6"/>
      <c r="CQG60" s="6"/>
      <c r="CQH60" s="6"/>
      <c r="CQI60" s="6"/>
      <c r="CQJ60" s="6"/>
      <c r="CQK60" s="6"/>
      <c r="CQL60" s="6"/>
      <c r="CQM60" s="6"/>
      <c r="CQN60" s="6"/>
      <c r="CQO60" s="6"/>
      <c r="CQP60" s="6"/>
      <c r="CQQ60" s="6"/>
      <c r="CQR60" s="6"/>
      <c r="CQS60" s="6"/>
      <c r="CQT60" s="6"/>
      <c r="CQU60" s="6"/>
      <c r="CQV60" s="6"/>
      <c r="CQW60" s="6"/>
      <c r="CQX60" s="6"/>
      <c r="CQY60" s="6"/>
      <c r="CQZ60" s="6"/>
      <c r="CRA60" s="6"/>
      <c r="CRB60" s="6"/>
      <c r="CRC60" s="6"/>
      <c r="CRD60" s="6"/>
      <c r="CRE60" s="6"/>
      <c r="CRF60" s="6"/>
      <c r="CRG60" s="6"/>
      <c r="CRH60" s="6"/>
      <c r="CRI60" s="6"/>
      <c r="CRJ60" s="6"/>
      <c r="CRK60" s="6"/>
      <c r="CRL60" s="6"/>
      <c r="CRM60" s="6"/>
      <c r="CRN60" s="6"/>
      <c r="CRO60" s="6"/>
      <c r="CRP60" s="6"/>
      <c r="CRQ60" s="6"/>
      <c r="CRR60" s="6"/>
      <c r="CRS60" s="6"/>
      <c r="CRT60" s="6"/>
      <c r="CRU60" s="6"/>
      <c r="CRV60" s="6"/>
      <c r="CRW60" s="6"/>
      <c r="CRX60" s="6"/>
      <c r="CRY60" s="6"/>
      <c r="CRZ60" s="6"/>
      <c r="CSA60" s="6"/>
      <c r="CSB60" s="6"/>
      <c r="CSC60" s="6"/>
      <c r="CSD60" s="6"/>
      <c r="CSE60" s="6"/>
      <c r="CSF60" s="6"/>
      <c r="CSG60" s="6"/>
      <c r="CSH60" s="6"/>
      <c r="CSI60" s="6"/>
      <c r="CSJ60" s="6"/>
      <c r="CSK60" s="6"/>
      <c r="CSL60" s="6"/>
      <c r="CSM60" s="6"/>
      <c r="CSN60" s="6"/>
      <c r="CSO60" s="6"/>
      <c r="CSP60" s="6"/>
      <c r="CSQ60" s="6"/>
      <c r="CSR60" s="6"/>
      <c r="CSS60" s="6"/>
      <c r="CST60" s="6"/>
      <c r="CSU60" s="6"/>
      <c r="CSV60" s="6"/>
      <c r="CSW60" s="6"/>
      <c r="CSX60" s="6"/>
      <c r="CSY60" s="6"/>
      <c r="CSZ60" s="6"/>
      <c r="CTA60" s="6"/>
      <c r="CTB60" s="6"/>
      <c r="CTC60" s="6"/>
      <c r="CTD60" s="6"/>
      <c r="CTE60" s="6"/>
      <c r="CTF60" s="6"/>
      <c r="CTG60" s="6"/>
      <c r="CTH60" s="6"/>
      <c r="CTI60" s="6"/>
      <c r="CTJ60" s="6"/>
      <c r="CTK60" s="6"/>
      <c r="CTL60" s="6"/>
      <c r="CTM60" s="6"/>
      <c r="CTN60" s="6"/>
      <c r="CTO60" s="6"/>
      <c r="CTP60" s="6"/>
      <c r="CTQ60" s="6"/>
      <c r="CTR60" s="6"/>
      <c r="CTS60" s="6"/>
      <c r="CTT60" s="6"/>
      <c r="CTU60" s="6"/>
      <c r="CTV60" s="6"/>
      <c r="CTW60" s="6"/>
      <c r="CTX60" s="6"/>
      <c r="CTY60" s="6"/>
      <c r="CTZ60" s="6"/>
      <c r="CUA60" s="6"/>
      <c r="CUB60" s="6"/>
      <c r="CUC60" s="6"/>
      <c r="CUD60" s="6"/>
      <c r="CUE60" s="6"/>
      <c r="CUF60" s="6"/>
      <c r="CUG60" s="6"/>
      <c r="CUH60" s="6"/>
      <c r="CUI60" s="6"/>
      <c r="CUJ60" s="6"/>
      <c r="CUK60" s="6"/>
      <c r="CUL60" s="6"/>
      <c r="CUM60" s="6"/>
      <c r="CUN60" s="6"/>
      <c r="CUO60" s="6"/>
      <c r="CUP60" s="6"/>
      <c r="CUQ60" s="6"/>
      <c r="CUR60" s="6"/>
      <c r="CUS60" s="6"/>
      <c r="CUT60" s="6"/>
      <c r="CUU60" s="6"/>
      <c r="CUV60" s="6"/>
      <c r="CUW60" s="6"/>
      <c r="CUX60" s="6"/>
      <c r="CUY60" s="6"/>
      <c r="CUZ60" s="6"/>
      <c r="CVA60" s="6"/>
      <c r="CVB60" s="6"/>
      <c r="CVC60" s="6"/>
      <c r="CVD60" s="6"/>
      <c r="CVE60" s="6"/>
      <c r="CVF60" s="6"/>
      <c r="CVG60" s="6"/>
      <c r="CVH60" s="6"/>
      <c r="CVI60" s="6"/>
      <c r="CVJ60" s="6"/>
      <c r="CVK60" s="6"/>
      <c r="CVL60" s="6"/>
      <c r="CVM60" s="6"/>
      <c r="CVN60" s="6"/>
      <c r="CVO60" s="6"/>
      <c r="CVP60" s="6"/>
      <c r="CVQ60" s="6"/>
      <c r="CVR60" s="6"/>
      <c r="CVS60" s="6"/>
      <c r="CVT60" s="6"/>
      <c r="CVU60" s="6"/>
      <c r="CVV60" s="6"/>
      <c r="CVW60" s="6"/>
      <c r="CVX60" s="6"/>
      <c r="CVY60" s="6"/>
      <c r="CVZ60" s="6"/>
      <c r="CWA60" s="6"/>
      <c r="CWB60" s="6"/>
      <c r="CWC60" s="6"/>
      <c r="CWD60" s="6"/>
      <c r="CWE60" s="6"/>
      <c r="CWF60" s="6"/>
      <c r="CWG60" s="6"/>
      <c r="CWH60" s="6"/>
      <c r="CWI60" s="6"/>
      <c r="CWJ60" s="6"/>
      <c r="CWK60" s="6"/>
      <c r="CWL60" s="6"/>
      <c r="CWM60" s="6"/>
      <c r="CWN60" s="6"/>
      <c r="CWO60" s="6"/>
      <c r="CWP60" s="6"/>
      <c r="CWQ60" s="6"/>
      <c r="CWR60" s="6"/>
      <c r="CWS60" s="6"/>
      <c r="CWT60" s="6"/>
      <c r="CWU60" s="6"/>
      <c r="CWV60" s="6"/>
      <c r="CWW60" s="6"/>
      <c r="CWX60" s="6"/>
      <c r="CWY60" s="6"/>
      <c r="CWZ60" s="6"/>
      <c r="CXA60" s="6"/>
      <c r="CXB60" s="6"/>
      <c r="CXC60" s="6"/>
      <c r="CXD60" s="6"/>
      <c r="CXE60" s="6"/>
      <c r="CXF60" s="6"/>
      <c r="CXG60" s="6"/>
      <c r="CXH60" s="6"/>
      <c r="CXI60" s="6"/>
      <c r="CXJ60" s="6"/>
      <c r="CXK60" s="6"/>
      <c r="CXL60" s="6"/>
      <c r="CXM60" s="6"/>
      <c r="CXN60" s="6"/>
      <c r="CXO60" s="6"/>
      <c r="CXP60" s="6"/>
      <c r="CXQ60" s="6"/>
      <c r="CXR60" s="6"/>
      <c r="CXS60" s="6"/>
      <c r="CXT60" s="6"/>
      <c r="CXU60" s="6"/>
      <c r="CXV60" s="6"/>
      <c r="CXW60" s="6"/>
      <c r="CXX60" s="6"/>
      <c r="CXY60" s="6"/>
      <c r="CXZ60" s="6"/>
      <c r="CYA60" s="6"/>
      <c r="CYB60" s="6"/>
      <c r="CYC60" s="6"/>
      <c r="CYD60" s="6"/>
      <c r="CYE60" s="6"/>
      <c r="CYF60" s="6"/>
      <c r="CYG60" s="6"/>
      <c r="CYH60" s="6"/>
      <c r="CYI60" s="6"/>
      <c r="CYJ60" s="6"/>
      <c r="CYK60" s="6"/>
      <c r="CYL60" s="6"/>
      <c r="CYM60" s="6"/>
      <c r="CYN60" s="6"/>
      <c r="CYO60" s="6"/>
      <c r="CYP60" s="6"/>
      <c r="CYQ60" s="6"/>
      <c r="CYR60" s="6"/>
      <c r="CYS60" s="6"/>
      <c r="CYT60" s="6"/>
      <c r="CYU60" s="6"/>
      <c r="CYV60" s="6"/>
      <c r="CYW60" s="6"/>
      <c r="CYX60" s="6"/>
      <c r="CYY60" s="6"/>
      <c r="CYZ60" s="6"/>
      <c r="CZA60" s="6"/>
      <c r="CZB60" s="6"/>
      <c r="CZC60" s="6"/>
      <c r="CZD60" s="6"/>
      <c r="CZE60" s="6"/>
      <c r="CZF60" s="6"/>
      <c r="CZG60" s="6"/>
      <c r="CZH60" s="6"/>
      <c r="CZI60" s="6"/>
      <c r="CZJ60" s="6"/>
      <c r="CZK60" s="6"/>
      <c r="CZL60" s="6"/>
      <c r="CZM60" s="6"/>
      <c r="CZN60" s="6"/>
      <c r="CZO60" s="6"/>
      <c r="CZP60" s="6"/>
      <c r="CZQ60" s="6"/>
      <c r="CZR60" s="6"/>
      <c r="CZS60" s="6"/>
      <c r="CZT60" s="6"/>
      <c r="CZU60" s="6"/>
      <c r="CZV60" s="6"/>
      <c r="CZW60" s="6"/>
      <c r="CZX60" s="6"/>
      <c r="CZY60" s="6"/>
      <c r="CZZ60" s="6"/>
      <c r="DAA60" s="6"/>
      <c r="DAB60" s="6"/>
      <c r="DAC60" s="6"/>
      <c r="DAD60" s="6"/>
      <c r="DAE60" s="6"/>
      <c r="DAF60" s="6"/>
      <c r="DAG60" s="6"/>
      <c r="DAH60" s="6"/>
      <c r="DAI60" s="6"/>
      <c r="DAJ60" s="6"/>
      <c r="DAK60" s="6"/>
      <c r="DAL60" s="6"/>
      <c r="DAM60" s="6"/>
      <c r="DAN60" s="6"/>
      <c r="DAO60" s="6"/>
      <c r="DAP60" s="6"/>
      <c r="DAQ60" s="6"/>
      <c r="DAR60" s="6"/>
      <c r="DAS60" s="6"/>
      <c r="DAT60" s="6"/>
      <c r="DAU60" s="6"/>
      <c r="DAV60" s="6"/>
      <c r="DAW60" s="6"/>
      <c r="DAX60" s="6"/>
      <c r="DAY60" s="6"/>
      <c r="DAZ60" s="6"/>
      <c r="DBA60" s="6"/>
      <c r="DBB60" s="6"/>
      <c r="DBC60" s="6"/>
      <c r="DBD60" s="6"/>
      <c r="DBE60" s="6"/>
      <c r="DBF60" s="6"/>
      <c r="DBG60" s="6"/>
      <c r="DBH60" s="6"/>
      <c r="DBI60" s="6"/>
      <c r="DBJ60" s="6"/>
      <c r="DBK60" s="6"/>
      <c r="DBL60" s="6"/>
      <c r="DBM60" s="6"/>
      <c r="DBN60" s="6"/>
      <c r="DBO60" s="6"/>
      <c r="DBP60" s="6"/>
      <c r="DBQ60" s="6"/>
      <c r="DBR60" s="6"/>
      <c r="DBS60" s="6"/>
      <c r="DBT60" s="6"/>
      <c r="DBU60" s="6"/>
      <c r="DBV60" s="6"/>
      <c r="DBW60" s="6"/>
      <c r="DBX60" s="6"/>
      <c r="DBY60" s="6"/>
      <c r="DBZ60" s="6"/>
      <c r="DCA60" s="6"/>
      <c r="DCB60" s="6"/>
      <c r="DCC60" s="6"/>
      <c r="DCD60" s="6"/>
      <c r="DCE60" s="6"/>
      <c r="DCF60" s="6"/>
      <c r="DCG60" s="6"/>
      <c r="DCH60" s="6"/>
      <c r="DCI60" s="6"/>
      <c r="DCJ60" s="6"/>
      <c r="DCK60" s="6"/>
      <c r="DCL60" s="6"/>
      <c r="DCM60" s="6"/>
      <c r="DCN60" s="6"/>
      <c r="DCO60" s="6"/>
      <c r="DCP60" s="6"/>
      <c r="DCQ60" s="6"/>
      <c r="DCR60" s="6"/>
      <c r="DCS60" s="6"/>
      <c r="DCT60" s="6"/>
      <c r="DCU60" s="6"/>
      <c r="DCV60" s="6"/>
      <c r="DCW60" s="6"/>
      <c r="DCX60" s="6"/>
      <c r="DCY60" s="6"/>
      <c r="DCZ60" s="6"/>
      <c r="DDA60" s="6"/>
      <c r="DDB60" s="6"/>
      <c r="DDC60" s="6"/>
      <c r="DDD60" s="6"/>
      <c r="DDE60" s="6"/>
      <c r="DDF60" s="6"/>
      <c r="DDG60" s="6"/>
      <c r="DDH60" s="6"/>
      <c r="DDI60" s="6"/>
      <c r="DDJ60" s="6"/>
      <c r="DDK60" s="6"/>
      <c r="DDL60" s="6"/>
      <c r="DDM60" s="6"/>
      <c r="DDN60" s="6"/>
      <c r="DDO60" s="6"/>
      <c r="DDP60" s="6"/>
      <c r="DDQ60" s="6"/>
      <c r="DDR60" s="6"/>
      <c r="DDS60" s="6"/>
      <c r="DDT60" s="6"/>
      <c r="DDU60" s="6"/>
      <c r="DDV60" s="6"/>
      <c r="DDW60" s="6"/>
      <c r="DDX60" s="6"/>
      <c r="DDY60" s="6"/>
      <c r="DDZ60" s="6"/>
      <c r="DEA60" s="6"/>
      <c r="DEB60" s="6"/>
      <c r="DEC60" s="6"/>
      <c r="DED60" s="6"/>
      <c r="DEE60" s="6"/>
      <c r="DEF60" s="6"/>
      <c r="DEG60" s="6"/>
      <c r="DEH60" s="6"/>
      <c r="DEI60" s="6"/>
      <c r="DEJ60" s="6"/>
      <c r="DEK60" s="6"/>
      <c r="DEL60" s="6"/>
      <c r="DEM60" s="6"/>
      <c r="DEN60" s="6"/>
      <c r="DEO60" s="6"/>
      <c r="DEP60" s="6"/>
      <c r="DEQ60" s="6"/>
      <c r="DER60" s="6"/>
      <c r="DES60" s="6"/>
      <c r="DET60" s="6"/>
      <c r="DEU60" s="6"/>
      <c r="DEV60" s="6"/>
      <c r="DEW60" s="6"/>
      <c r="DEX60" s="6"/>
      <c r="DEY60" s="6"/>
      <c r="DEZ60" s="6"/>
      <c r="DFA60" s="6"/>
      <c r="DFB60" s="6"/>
      <c r="DFC60" s="6"/>
      <c r="DFD60" s="6"/>
      <c r="DFE60" s="6"/>
      <c r="DFF60" s="6"/>
      <c r="DFG60" s="6"/>
      <c r="DFH60" s="6"/>
      <c r="DFI60" s="6"/>
      <c r="DFJ60" s="6"/>
      <c r="DFK60" s="6"/>
      <c r="DFL60" s="6"/>
      <c r="DFM60" s="6"/>
      <c r="DFN60" s="6"/>
      <c r="DFO60" s="6"/>
      <c r="DFP60" s="6"/>
      <c r="DFQ60" s="6"/>
      <c r="DFR60" s="6"/>
      <c r="DFS60" s="6"/>
      <c r="DFT60" s="6"/>
      <c r="DFU60" s="6"/>
      <c r="DFV60" s="6"/>
      <c r="DFW60" s="6"/>
      <c r="DFX60" s="6"/>
      <c r="DFY60" s="6"/>
      <c r="DFZ60" s="6"/>
      <c r="DGA60" s="6"/>
      <c r="DGB60" s="6"/>
      <c r="DGC60" s="6"/>
      <c r="DGD60" s="6"/>
      <c r="DGE60" s="6"/>
      <c r="DGF60" s="6"/>
      <c r="DGG60" s="6"/>
      <c r="DGH60" s="6"/>
      <c r="DGI60" s="6"/>
      <c r="DGJ60" s="6"/>
      <c r="DGK60" s="6"/>
      <c r="DGL60" s="6"/>
      <c r="DGM60" s="6"/>
      <c r="DGN60" s="6"/>
      <c r="DGO60" s="6"/>
      <c r="DGP60" s="6"/>
      <c r="DGQ60" s="6"/>
      <c r="DGR60" s="6"/>
      <c r="DGS60" s="6"/>
      <c r="DGT60" s="6"/>
      <c r="DGU60" s="6"/>
      <c r="DGV60" s="6"/>
      <c r="DGW60" s="6"/>
      <c r="DGX60" s="6"/>
      <c r="DGY60" s="6"/>
      <c r="DGZ60" s="6"/>
      <c r="DHA60" s="6"/>
      <c r="DHB60" s="6"/>
      <c r="DHC60" s="6"/>
      <c r="DHD60" s="6"/>
      <c r="DHE60" s="6"/>
      <c r="DHF60" s="6"/>
      <c r="DHG60" s="6"/>
      <c r="DHH60" s="6"/>
      <c r="DHI60" s="6"/>
      <c r="DHJ60" s="6"/>
      <c r="DHK60" s="6"/>
      <c r="DHL60" s="6"/>
      <c r="DHM60" s="6"/>
      <c r="DHN60" s="6"/>
      <c r="DHO60" s="6"/>
      <c r="DHP60" s="6"/>
      <c r="DHQ60" s="6"/>
      <c r="DHR60" s="6"/>
      <c r="DHS60" s="6"/>
      <c r="DHT60" s="6"/>
      <c r="DHU60" s="6"/>
      <c r="DHV60" s="6"/>
      <c r="DHW60" s="6"/>
      <c r="DHX60" s="6"/>
      <c r="DHY60" s="6"/>
      <c r="DHZ60" s="6"/>
      <c r="DIA60" s="6"/>
      <c r="DIB60" s="6"/>
      <c r="DIC60" s="6"/>
      <c r="DID60" s="6"/>
      <c r="DIE60" s="6"/>
      <c r="DIF60" s="6"/>
      <c r="DIG60" s="6"/>
      <c r="DIH60" s="6"/>
      <c r="DII60" s="6"/>
      <c r="DIJ60" s="6"/>
      <c r="DIK60" s="6"/>
      <c r="DIL60" s="6"/>
      <c r="DIM60" s="6"/>
      <c r="DIN60" s="6"/>
      <c r="DIO60" s="6"/>
      <c r="DIP60" s="6"/>
      <c r="DIQ60" s="6"/>
      <c r="DIR60" s="6"/>
      <c r="DIS60" s="6"/>
      <c r="DIT60" s="6"/>
      <c r="DIU60" s="6"/>
      <c r="DIV60" s="6"/>
      <c r="DIW60" s="6"/>
      <c r="DIX60" s="6"/>
      <c r="DIY60" s="6"/>
      <c r="DIZ60" s="6"/>
      <c r="DJA60" s="6"/>
      <c r="DJB60" s="6"/>
      <c r="DJC60" s="6"/>
      <c r="DJD60" s="6"/>
      <c r="DJE60" s="6"/>
      <c r="DJF60" s="6"/>
      <c r="DJG60" s="6"/>
      <c r="DJH60" s="6"/>
      <c r="DJI60" s="6"/>
      <c r="DJJ60" s="6"/>
      <c r="DJK60" s="6"/>
      <c r="DJL60" s="6"/>
      <c r="DJM60" s="6"/>
      <c r="DJN60" s="6"/>
      <c r="DJO60" s="6"/>
      <c r="DJP60" s="6"/>
      <c r="DJQ60" s="6"/>
      <c r="DJR60" s="6"/>
      <c r="DJS60" s="6"/>
      <c r="DJT60" s="6"/>
      <c r="DJU60" s="6"/>
      <c r="DJV60" s="6"/>
      <c r="DJW60" s="6"/>
      <c r="DJX60" s="6"/>
      <c r="DJY60" s="6"/>
      <c r="DJZ60" s="6"/>
      <c r="DKA60" s="6"/>
      <c r="DKB60" s="6"/>
      <c r="DKC60" s="6"/>
      <c r="DKD60" s="6"/>
      <c r="DKE60" s="6"/>
      <c r="DKF60" s="6"/>
      <c r="DKG60" s="6"/>
      <c r="DKH60" s="6"/>
      <c r="DKI60" s="6"/>
      <c r="DKJ60" s="6"/>
      <c r="DKK60" s="6"/>
      <c r="DKL60" s="6"/>
      <c r="DKM60" s="6"/>
      <c r="DKN60" s="6"/>
      <c r="DKO60" s="6"/>
      <c r="DKP60" s="6"/>
      <c r="DKQ60" s="6"/>
      <c r="DKR60" s="6"/>
      <c r="DKS60" s="6"/>
      <c r="DKT60" s="6"/>
      <c r="DKU60" s="6"/>
      <c r="DKV60" s="6"/>
      <c r="DKW60" s="6"/>
      <c r="DKX60" s="6"/>
      <c r="DKY60" s="6"/>
      <c r="DKZ60" s="6"/>
      <c r="DLA60" s="6"/>
      <c r="DLB60" s="6"/>
      <c r="DLC60" s="6"/>
      <c r="DLD60" s="6"/>
      <c r="DLE60" s="6"/>
      <c r="DLF60" s="6"/>
      <c r="DLG60" s="6"/>
      <c r="DLH60" s="6"/>
      <c r="DLI60" s="6"/>
      <c r="DLJ60" s="6"/>
      <c r="DLK60" s="6"/>
      <c r="DLL60" s="6"/>
      <c r="DLM60" s="6"/>
      <c r="DLN60" s="6"/>
      <c r="DLO60" s="6"/>
      <c r="DLP60" s="6"/>
      <c r="DLQ60" s="6"/>
      <c r="DLR60" s="6"/>
      <c r="DLS60" s="6"/>
      <c r="DLT60" s="6"/>
      <c r="DLU60" s="6"/>
      <c r="DLV60" s="6"/>
      <c r="DLW60" s="6"/>
      <c r="DLX60" s="6"/>
      <c r="DLY60" s="6"/>
      <c r="DLZ60" s="6"/>
      <c r="DMA60" s="6"/>
      <c r="DMB60" s="6"/>
      <c r="DMC60" s="6"/>
      <c r="DMD60" s="6"/>
      <c r="DME60" s="6"/>
      <c r="DMF60" s="6"/>
      <c r="DMG60" s="6"/>
      <c r="DMH60" s="6"/>
      <c r="DMI60" s="6"/>
      <c r="DMJ60" s="6"/>
      <c r="DMK60" s="6"/>
      <c r="DML60" s="6"/>
      <c r="DMM60" s="6"/>
      <c r="DMN60" s="6"/>
      <c r="DMO60" s="6"/>
      <c r="DMP60" s="6"/>
      <c r="DMQ60" s="6"/>
      <c r="DMR60" s="6"/>
      <c r="DMS60" s="6"/>
      <c r="DMT60" s="6"/>
      <c r="DMU60" s="6"/>
      <c r="DMV60" s="6"/>
      <c r="DMW60" s="6"/>
      <c r="DMX60" s="6"/>
      <c r="DMY60" s="6"/>
      <c r="DMZ60" s="6"/>
      <c r="DNA60" s="6"/>
      <c r="DNB60" s="6"/>
      <c r="DNC60" s="6"/>
      <c r="DND60" s="6"/>
      <c r="DNE60" s="6"/>
      <c r="DNF60" s="6"/>
      <c r="DNG60" s="6"/>
      <c r="DNH60" s="6"/>
      <c r="DNI60" s="6"/>
      <c r="DNJ60" s="6"/>
      <c r="DNK60" s="6"/>
      <c r="DNL60" s="6"/>
      <c r="DNM60" s="6"/>
      <c r="DNN60" s="6"/>
      <c r="DNO60" s="6"/>
      <c r="DNP60" s="6"/>
      <c r="DNQ60" s="6"/>
      <c r="DNR60" s="6"/>
      <c r="DNS60" s="6"/>
      <c r="DNT60" s="6"/>
      <c r="DNU60" s="6"/>
      <c r="DNV60" s="6"/>
      <c r="DNW60" s="6"/>
      <c r="DNX60" s="6"/>
      <c r="DNY60" s="6"/>
      <c r="DNZ60" s="6"/>
      <c r="DOA60" s="6"/>
      <c r="DOB60" s="6"/>
      <c r="DOC60" s="6"/>
      <c r="DOD60" s="6"/>
      <c r="DOE60" s="6"/>
      <c r="DOF60" s="6"/>
      <c r="DOG60" s="6"/>
      <c r="DOH60" s="6"/>
      <c r="DOI60" s="6"/>
      <c r="DOJ60" s="6"/>
      <c r="DOK60" s="6"/>
      <c r="DOL60" s="6"/>
      <c r="DOM60" s="6"/>
      <c r="DON60" s="6"/>
      <c r="DOO60" s="6"/>
      <c r="DOP60" s="6"/>
      <c r="DOQ60" s="6"/>
      <c r="DOR60" s="6"/>
      <c r="DOS60" s="6"/>
      <c r="DOT60" s="6"/>
      <c r="DOU60" s="6"/>
      <c r="DOV60" s="6"/>
      <c r="DOW60" s="6"/>
      <c r="DOX60" s="6"/>
      <c r="DOY60" s="6"/>
      <c r="DOZ60" s="6"/>
      <c r="DPA60" s="6"/>
      <c r="DPB60" s="6"/>
      <c r="DPC60" s="6"/>
      <c r="DPD60" s="6"/>
      <c r="DPE60" s="6"/>
      <c r="DPF60" s="6"/>
      <c r="DPG60" s="6"/>
      <c r="DPH60" s="6"/>
      <c r="DPI60" s="6"/>
      <c r="DPJ60" s="6"/>
      <c r="DPK60" s="6"/>
      <c r="DPL60" s="6"/>
      <c r="DPM60" s="6"/>
      <c r="DPN60" s="6"/>
      <c r="DPO60" s="6"/>
      <c r="DPP60" s="6"/>
      <c r="DPQ60" s="6"/>
      <c r="DPR60" s="6"/>
      <c r="DPS60" s="6"/>
      <c r="DPT60" s="6"/>
      <c r="DPU60" s="6"/>
      <c r="DPV60" s="6"/>
      <c r="DPW60" s="6"/>
      <c r="DPX60" s="6"/>
      <c r="DPY60" s="6"/>
      <c r="DPZ60" s="6"/>
      <c r="DQA60" s="6"/>
      <c r="DQB60" s="6"/>
      <c r="DQC60" s="6"/>
      <c r="DQD60" s="6"/>
      <c r="DQE60" s="6"/>
      <c r="DQF60" s="6"/>
      <c r="DQG60" s="6"/>
      <c r="DQH60" s="6"/>
      <c r="DQI60" s="6"/>
      <c r="DQJ60" s="6"/>
      <c r="DQK60" s="6"/>
      <c r="DQL60" s="6"/>
      <c r="DQM60" s="6"/>
      <c r="DQN60" s="6"/>
      <c r="DQO60" s="6"/>
      <c r="DQP60" s="6"/>
      <c r="DQQ60" s="6"/>
      <c r="DQR60" s="6"/>
      <c r="DQS60" s="6"/>
      <c r="DQT60" s="6"/>
      <c r="DQU60" s="6"/>
      <c r="DQV60" s="6"/>
      <c r="DQW60" s="6"/>
      <c r="DQX60" s="6"/>
      <c r="DQY60" s="6"/>
      <c r="DQZ60" s="6"/>
      <c r="DRA60" s="6"/>
      <c r="DRB60" s="6"/>
      <c r="DRC60" s="6"/>
      <c r="DRD60" s="6"/>
      <c r="DRE60" s="6"/>
      <c r="DRF60" s="6"/>
      <c r="DRG60" s="6"/>
      <c r="DRH60" s="6"/>
      <c r="DRI60" s="6"/>
      <c r="DRJ60" s="6"/>
      <c r="DRK60" s="6"/>
      <c r="DRL60" s="6"/>
      <c r="DRM60" s="6"/>
      <c r="DRN60" s="6"/>
      <c r="DRO60" s="6"/>
      <c r="DRP60" s="6"/>
      <c r="DRQ60" s="6"/>
      <c r="DRR60" s="6"/>
      <c r="DRS60" s="6"/>
      <c r="DRT60" s="6"/>
      <c r="DRU60" s="6"/>
      <c r="DRV60" s="6"/>
      <c r="DRW60" s="6"/>
      <c r="DRX60" s="6"/>
      <c r="DRY60" s="6"/>
      <c r="DRZ60" s="6"/>
      <c r="DSA60" s="6"/>
      <c r="DSB60" s="6"/>
      <c r="DSC60" s="6"/>
      <c r="DSD60" s="6"/>
      <c r="DSE60" s="6"/>
      <c r="DSF60" s="6"/>
      <c r="DSG60" s="6"/>
      <c r="DSH60" s="6"/>
      <c r="DSI60" s="6"/>
      <c r="DSJ60" s="6"/>
      <c r="DSK60" s="6"/>
      <c r="DSL60" s="6"/>
      <c r="DSM60" s="6"/>
      <c r="DSN60" s="6"/>
      <c r="DSO60" s="6"/>
      <c r="DSP60" s="6"/>
      <c r="DSQ60" s="6"/>
      <c r="DSR60" s="6"/>
      <c r="DSS60" s="6"/>
      <c r="DST60" s="6"/>
      <c r="DSU60" s="6"/>
      <c r="DSV60" s="6"/>
      <c r="DSW60" s="6"/>
      <c r="DSX60" s="6"/>
      <c r="DSY60" s="6"/>
      <c r="DSZ60" s="6"/>
      <c r="DTA60" s="6"/>
      <c r="DTB60" s="6"/>
      <c r="DTC60" s="6"/>
      <c r="DTD60" s="6"/>
      <c r="DTE60" s="6"/>
      <c r="DTF60" s="6"/>
      <c r="DTG60" s="6"/>
      <c r="DTH60" s="6"/>
      <c r="DTI60" s="6"/>
      <c r="DTJ60" s="6"/>
      <c r="DTK60" s="6"/>
      <c r="DTL60" s="6"/>
      <c r="DTM60" s="6"/>
      <c r="DTN60" s="6"/>
      <c r="DTO60" s="6"/>
      <c r="DTP60" s="6"/>
      <c r="DTQ60" s="6"/>
      <c r="DTR60" s="6"/>
      <c r="DTS60" s="6"/>
      <c r="DTT60" s="6"/>
      <c r="DTU60" s="6"/>
      <c r="DTV60" s="6"/>
      <c r="DTW60" s="6"/>
      <c r="DTX60" s="6"/>
      <c r="DTY60" s="6"/>
      <c r="DTZ60" s="6"/>
      <c r="DUA60" s="6"/>
      <c r="DUB60" s="6"/>
      <c r="DUC60" s="6"/>
      <c r="DUD60" s="6"/>
      <c r="DUE60" s="6"/>
      <c r="DUF60" s="6"/>
      <c r="DUG60" s="6"/>
      <c r="DUH60" s="6"/>
      <c r="DUI60" s="6"/>
      <c r="DUJ60" s="6"/>
      <c r="DUK60" s="6"/>
      <c r="DUL60" s="6"/>
      <c r="DUM60" s="6"/>
      <c r="DUN60" s="6"/>
      <c r="DUO60" s="6"/>
      <c r="DUP60" s="6"/>
      <c r="DUQ60" s="6"/>
      <c r="DUR60" s="6"/>
      <c r="DUS60" s="6"/>
      <c r="DUT60" s="6"/>
      <c r="DUU60" s="6"/>
      <c r="DUV60" s="6"/>
      <c r="DUW60" s="6"/>
      <c r="DUX60" s="6"/>
      <c r="DUY60" s="6"/>
      <c r="DUZ60" s="6"/>
      <c r="DVA60" s="6"/>
      <c r="DVB60" s="6"/>
      <c r="DVC60" s="6"/>
      <c r="DVD60" s="6"/>
      <c r="DVE60" s="6"/>
      <c r="DVF60" s="6"/>
      <c r="DVG60" s="6"/>
      <c r="DVH60" s="6"/>
      <c r="DVI60" s="6"/>
      <c r="DVJ60" s="6"/>
      <c r="DVK60" s="6"/>
      <c r="DVL60" s="6"/>
      <c r="DVM60" s="6"/>
      <c r="DVN60" s="6"/>
      <c r="DVO60" s="6"/>
      <c r="DVP60" s="6"/>
      <c r="DVQ60" s="6"/>
      <c r="DVR60" s="6"/>
      <c r="DVS60" s="6"/>
      <c r="DVT60" s="6"/>
      <c r="DVU60" s="6"/>
      <c r="DVV60" s="6"/>
      <c r="DVW60" s="6"/>
      <c r="DVX60" s="6"/>
      <c r="DVY60" s="6"/>
      <c r="DVZ60" s="6"/>
      <c r="DWA60" s="6"/>
      <c r="DWB60" s="6"/>
      <c r="DWC60" s="6"/>
      <c r="DWD60" s="6"/>
      <c r="DWE60" s="6"/>
      <c r="DWF60" s="6"/>
      <c r="DWG60" s="6"/>
      <c r="DWH60" s="6"/>
      <c r="DWI60" s="6"/>
      <c r="DWJ60" s="6"/>
      <c r="DWK60" s="6"/>
      <c r="DWL60" s="6"/>
      <c r="DWM60" s="6"/>
      <c r="DWN60" s="6"/>
      <c r="DWO60" s="6"/>
      <c r="DWP60" s="6"/>
      <c r="DWQ60" s="6"/>
      <c r="DWR60" s="6"/>
      <c r="DWS60" s="6"/>
      <c r="DWT60" s="6"/>
      <c r="DWU60" s="6"/>
      <c r="DWV60" s="6"/>
      <c r="DWW60" s="6"/>
      <c r="DWX60" s="6"/>
      <c r="DWY60" s="6"/>
      <c r="DWZ60" s="6"/>
      <c r="DXA60" s="6"/>
      <c r="DXB60" s="6"/>
      <c r="DXC60" s="6"/>
      <c r="DXD60" s="6"/>
      <c r="DXE60" s="6"/>
      <c r="DXF60" s="6"/>
      <c r="DXG60" s="6"/>
      <c r="DXH60" s="6"/>
      <c r="DXI60" s="6"/>
      <c r="DXJ60" s="6"/>
      <c r="DXK60" s="6"/>
      <c r="DXL60" s="6"/>
      <c r="DXM60" s="6"/>
      <c r="DXN60" s="6"/>
      <c r="DXO60" s="6"/>
      <c r="DXP60" s="6"/>
      <c r="DXQ60" s="6"/>
      <c r="DXR60" s="6"/>
      <c r="DXS60" s="6"/>
      <c r="DXT60" s="6"/>
      <c r="DXU60" s="6"/>
      <c r="DXV60" s="6"/>
      <c r="DXW60" s="6"/>
      <c r="DXX60" s="6"/>
      <c r="DXY60" s="6"/>
      <c r="DXZ60" s="6"/>
      <c r="DYA60" s="6"/>
      <c r="DYB60" s="6"/>
      <c r="DYC60" s="6"/>
      <c r="DYD60" s="6"/>
      <c r="DYE60" s="6"/>
      <c r="DYF60" s="6"/>
      <c r="DYG60" s="6"/>
      <c r="DYH60" s="6"/>
      <c r="DYI60" s="6"/>
      <c r="DYJ60" s="6"/>
      <c r="DYK60" s="6"/>
      <c r="DYL60" s="6"/>
      <c r="DYM60" s="6"/>
      <c r="DYN60" s="6"/>
      <c r="DYO60" s="6"/>
      <c r="DYP60" s="6"/>
      <c r="DYQ60" s="6"/>
      <c r="DYR60" s="6"/>
      <c r="DYS60" s="6"/>
      <c r="DYT60" s="6"/>
      <c r="DYU60" s="6"/>
      <c r="DYV60" s="6"/>
      <c r="DYW60" s="6"/>
      <c r="DYX60" s="6"/>
      <c r="DYY60" s="6"/>
      <c r="DYZ60" s="6"/>
      <c r="DZA60" s="6"/>
      <c r="DZB60" s="6"/>
      <c r="DZC60" s="6"/>
      <c r="DZD60" s="6"/>
      <c r="DZE60" s="6"/>
      <c r="DZF60" s="6"/>
      <c r="DZG60" s="6"/>
      <c r="DZH60" s="6"/>
      <c r="DZI60" s="6"/>
      <c r="DZJ60" s="6"/>
      <c r="DZK60" s="6"/>
      <c r="DZL60" s="6"/>
      <c r="DZM60" s="6"/>
      <c r="DZN60" s="6"/>
      <c r="DZO60" s="6"/>
      <c r="DZP60" s="6"/>
      <c r="DZQ60" s="6"/>
      <c r="DZR60" s="6"/>
      <c r="DZS60" s="6"/>
      <c r="DZT60" s="6"/>
      <c r="DZU60" s="6"/>
      <c r="DZV60" s="6"/>
      <c r="DZW60" s="6"/>
      <c r="DZX60" s="6"/>
      <c r="DZY60" s="6"/>
      <c r="DZZ60" s="6"/>
      <c r="EAA60" s="6"/>
      <c r="EAB60" s="6"/>
      <c r="EAC60" s="6"/>
      <c r="EAD60" s="6"/>
      <c r="EAE60" s="6"/>
      <c r="EAF60" s="6"/>
      <c r="EAG60" s="6"/>
      <c r="EAH60" s="6"/>
      <c r="EAI60" s="6"/>
      <c r="EAJ60" s="6"/>
      <c r="EAK60" s="6"/>
      <c r="EAL60" s="6"/>
      <c r="EAM60" s="6"/>
      <c r="EAN60" s="6"/>
      <c r="EAO60" s="6"/>
      <c r="EAP60" s="6"/>
      <c r="EAQ60" s="6"/>
      <c r="EAR60" s="6"/>
      <c r="EAS60" s="6"/>
      <c r="EAT60" s="6"/>
      <c r="EAU60" s="6"/>
      <c r="EAV60" s="6"/>
      <c r="EAW60" s="6"/>
      <c r="EAX60" s="6"/>
      <c r="EAY60" s="6"/>
      <c r="EAZ60" s="6"/>
      <c r="EBA60" s="6"/>
      <c r="EBB60" s="6"/>
      <c r="EBC60" s="6"/>
      <c r="EBD60" s="6"/>
      <c r="EBE60" s="6"/>
      <c r="EBF60" s="6"/>
      <c r="EBG60" s="6"/>
      <c r="EBH60" s="6"/>
      <c r="EBI60" s="6"/>
      <c r="EBJ60" s="6"/>
      <c r="EBK60" s="6"/>
      <c r="EBL60" s="6"/>
      <c r="EBM60" s="6"/>
      <c r="EBN60" s="6"/>
      <c r="EBO60" s="6"/>
      <c r="EBP60" s="6"/>
      <c r="EBQ60" s="6"/>
      <c r="EBR60" s="6"/>
      <c r="EBS60" s="6"/>
      <c r="EBT60" s="6"/>
      <c r="EBU60" s="6"/>
      <c r="EBV60" s="6"/>
      <c r="EBW60" s="6"/>
      <c r="EBX60" s="6"/>
      <c r="EBY60" s="6"/>
      <c r="EBZ60" s="6"/>
      <c r="ECA60" s="6"/>
      <c r="ECB60" s="6"/>
      <c r="ECC60" s="6"/>
      <c r="ECD60" s="6"/>
      <c r="ECE60" s="6"/>
      <c r="ECF60" s="6"/>
      <c r="ECG60" s="6"/>
      <c r="ECH60" s="6"/>
      <c r="ECI60" s="6"/>
      <c r="ECJ60" s="6"/>
      <c r="ECK60" s="6"/>
      <c r="ECL60" s="6"/>
      <c r="ECM60" s="6"/>
      <c r="ECN60" s="6"/>
      <c r="ECO60" s="6"/>
      <c r="ECP60" s="6"/>
      <c r="ECQ60" s="6"/>
      <c r="ECR60" s="6"/>
      <c r="ECS60" s="6"/>
      <c r="ECT60" s="6"/>
      <c r="ECU60" s="6"/>
      <c r="ECV60" s="6"/>
      <c r="ECW60" s="6"/>
      <c r="ECX60" s="6"/>
      <c r="ECY60" s="6"/>
      <c r="ECZ60" s="6"/>
      <c r="EDA60" s="6"/>
      <c r="EDB60" s="6"/>
      <c r="EDC60" s="6"/>
      <c r="EDD60" s="6"/>
      <c r="EDE60" s="6"/>
      <c r="EDF60" s="6"/>
      <c r="EDG60" s="6"/>
      <c r="EDH60" s="6"/>
      <c r="EDI60" s="6"/>
      <c r="EDJ60" s="6"/>
      <c r="EDK60" s="6"/>
      <c r="EDL60" s="6"/>
      <c r="EDM60" s="6"/>
      <c r="EDN60" s="6"/>
      <c r="EDO60" s="6"/>
      <c r="EDP60" s="6"/>
      <c r="EDQ60" s="6"/>
      <c r="EDR60" s="6"/>
      <c r="EDS60" s="6"/>
      <c r="EDT60" s="6"/>
      <c r="EDU60" s="6"/>
      <c r="EDV60" s="6"/>
      <c r="EDW60" s="6"/>
      <c r="EDX60" s="6"/>
      <c r="EDY60" s="6"/>
      <c r="EDZ60" s="6"/>
      <c r="EEA60" s="6"/>
      <c r="EEB60" s="6"/>
      <c r="EEC60" s="6"/>
      <c r="EED60" s="6"/>
      <c r="EEE60" s="6"/>
      <c r="EEF60" s="6"/>
      <c r="EEG60" s="6"/>
      <c r="EEH60" s="6"/>
      <c r="EEI60" s="6"/>
      <c r="EEJ60" s="6"/>
      <c r="EEK60" s="6"/>
      <c r="EEL60" s="6"/>
      <c r="EEM60" s="6"/>
      <c r="EEN60" s="6"/>
      <c r="EEO60" s="6"/>
      <c r="EEP60" s="6"/>
      <c r="EEQ60" s="6"/>
      <c r="EER60" s="6"/>
      <c r="EES60" s="6"/>
      <c r="EET60" s="6"/>
      <c r="EEU60" s="6"/>
      <c r="EEV60" s="6"/>
      <c r="EEW60" s="6"/>
      <c r="EEX60" s="6"/>
      <c r="EEY60" s="6"/>
      <c r="EEZ60" s="6"/>
      <c r="EFA60" s="6"/>
      <c r="EFB60" s="6"/>
      <c r="EFC60" s="6"/>
      <c r="EFD60" s="6"/>
      <c r="EFE60" s="6"/>
      <c r="EFF60" s="6"/>
      <c r="EFG60" s="6"/>
      <c r="EFH60" s="6"/>
      <c r="EFI60" s="6"/>
      <c r="EFJ60" s="6"/>
      <c r="EFK60" s="6"/>
      <c r="EFL60" s="6"/>
      <c r="EFM60" s="6"/>
      <c r="EFN60" s="6"/>
      <c r="EFO60" s="6"/>
      <c r="EFP60" s="6"/>
      <c r="EFQ60" s="6"/>
      <c r="EFR60" s="6"/>
      <c r="EFS60" s="6"/>
      <c r="EFT60" s="6"/>
      <c r="EFU60" s="6"/>
      <c r="EFV60" s="6"/>
      <c r="EFW60" s="6"/>
      <c r="EFX60" s="6"/>
      <c r="EFY60" s="6"/>
      <c r="EFZ60" s="6"/>
      <c r="EGA60" s="6"/>
      <c r="EGB60" s="6"/>
      <c r="EGC60" s="6"/>
      <c r="EGD60" s="6"/>
      <c r="EGE60" s="6"/>
      <c r="EGF60" s="6"/>
      <c r="EGG60" s="6"/>
      <c r="EGH60" s="6"/>
      <c r="EGI60" s="6"/>
      <c r="EGJ60" s="6"/>
      <c r="EGK60" s="6"/>
      <c r="EGL60" s="6"/>
      <c r="EGM60" s="6"/>
      <c r="EGN60" s="6"/>
      <c r="EGO60" s="6"/>
      <c r="EGP60" s="6"/>
      <c r="EGQ60" s="6"/>
      <c r="EGR60" s="6"/>
      <c r="EGS60" s="6"/>
      <c r="EGT60" s="6"/>
      <c r="EGU60" s="6"/>
      <c r="EGV60" s="6"/>
      <c r="EGW60" s="6"/>
      <c r="EGX60" s="6"/>
      <c r="EGY60" s="6"/>
      <c r="EGZ60" s="6"/>
      <c r="EHA60" s="6"/>
      <c r="EHB60" s="6"/>
      <c r="EHC60" s="6"/>
      <c r="EHD60" s="6"/>
      <c r="EHE60" s="6"/>
      <c r="EHF60" s="6"/>
      <c r="EHG60" s="6"/>
      <c r="EHH60" s="6"/>
      <c r="EHI60" s="6"/>
      <c r="EHJ60" s="6"/>
      <c r="EHK60" s="6"/>
      <c r="EHL60" s="6"/>
      <c r="EHM60" s="6"/>
      <c r="EHN60" s="6"/>
      <c r="EHO60" s="6"/>
      <c r="EHP60" s="6"/>
      <c r="EHQ60" s="6"/>
      <c r="EHR60" s="6"/>
      <c r="EHS60" s="6"/>
      <c r="EHT60" s="6"/>
      <c r="EHU60" s="6"/>
      <c r="EHV60" s="6"/>
      <c r="EHW60" s="6"/>
      <c r="EHX60" s="6"/>
      <c r="EHY60" s="6"/>
      <c r="EHZ60" s="6"/>
      <c r="EIA60" s="6"/>
      <c r="EIB60" s="6"/>
      <c r="EIC60" s="6"/>
      <c r="EID60" s="6"/>
      <c r="EIE60" s="6"/>
      <c r="EIF60" s="6"/>
      <c r="EIG60" s="6"/>
      <c r="EIH60" s="6"/>
      <c r="EII60" s="6"/>
      <c r="EIJ60" s="6"/>
      <c r="EIK60" s="6"/>
      <c r="EIL60" s="6"/>
      <c r="EIM60" s="6"/>
      <c r="EIN60" s="6"/>
      <c r="EIO60" s="6"/>
      <c r="EIP60" s="6"/>
      <c r="EIQ60" s="6"/>
      <c r="EIR60" s="6"/>
      <c r="EIS60" s="6"/>
      <c r="EIT60" s="6"/>
      <c r="EIU60" s="6"/>
      <c r="EIV60" s="6"/>
      <c r="EIW60" s="6"/>
      <c r="EIX60" s="6"/>
      <c r="EIY60" s="6"/>
      <c r="EIZ60" s="6"/>
      <c r="EJA60" s="6"/>
      <c r="EJB60" s="6"/>
      <c r="EJC60" s="6"/>
      <c r="EJD60" s="6"/>
      <c r="EJE60" s="6"/>
      <c r="EJF60" s="6"/>
      <c r="EJG60" s="6"/>
      <c r="EJH60" s="6"/>
      <c r="EJI60" s="6"/>
      <c r="EJJ60" s="6"/>
      <c r="EJK60" s="6"/>
      <c r="EJL60" s="6"/>
      <c r="EJM60" s="6"/>
      <c r="EJN60" s="6"/>
      <c r="EJO60" s="6"/>
      <c r="EJP60" s="6"/>
      <c r="EJQ60" s="6"/>
      <c r="EJR60" s="6"/>
      <c r="EJS60" s="6"/>
      <c r="EJT60" s="6"/>
      <c r="EJU60" s="6"/>
      <c r="EJV60" s="6"/>
      <c r="EJW60" s="6"/>
      <c r="EJX60" s="6"/>
      <c r="EJY60" s="6"/>
      <c r="EJZ60" s="6"/>
      <c r="EKA60" s="6"/>
      <c r="EKB60" s="6"/>
      <c r="EKC60" s="6"/>
      <c r="EKD60" s="6"/>
      <c r="EKE60" s="6"/>
      <c r="EKF60" s="6"/>
      <c r="EKG60" s="6"/>
      <c r="EKH60" s="6"/>
      <c r="EKI60" s="6"/>
      <c r="EKJ60" s="6"/>
      <c r="EKK60" s="6"/>
      <c r="EKL60" s="6"/>
      <c r="EKM60" s="6"/>
      <c r="EKN60" s="6"/>
      <c r="EKO60" s="6"/>
      <c r="EKP60" s="6"/>
      <c r="EKQ60" s="6"/>
      <c r="EKR60" s="6"/>
      <c r="EKS60" s="6"/>
      <c r="EKT60" s="6"/>
      <c r="EKU60" s="6"/>
      <c r="EKV60" s="6"/>
      <c r="EKW60" s="6"/>
      <c r="EKX60" s="6"/>
      <c r="EKY60" s="6"/>
      <c r="EKZ60" s="6"/>
      <c r="ELA60" s="6"/>
      <c r="ELB60" s="6"/>
      <c r="ELC60" s="6"/>
      <c r="ELD60" s="6"/>
      <c r="ELE60" s="6"/>
      <c r="ELF60" s="6"/>
      <c r="ELG60" s="6"/>
      <c r="ELH60" s="6"/>
      <c r="ELI60" s="6"/>
      <c r="ELJ60" s="6"/>
      <c r="ELK60" s="6"/>
      <c r="ELL60" s="6"/>
      <c r="ELM60" s="6"/>
      <c r="ELN60" s="6"/>
      <c r="ELO60" s="6"/>
      <c r="ELP60" s="6"/>
      <c r="ELQ60" s="6"/>
      <c r="ELR60" s="6"/>
      <c r="ELS60" s="6"/>
      <c r="ELT60" s="6"/>
      <c r="ELU60" s="6"/>
      <c r="ELV60" s="6"/>
      <c r="ELW60" s="6"/>
      <c r="ELX60" s="6"/>
      <c r="ELY60" s="6"/>
      <c r="ELZ60" s="6"/>
      <c r="EMA60" s="6"/>
      <c r="EMB60" s="6"/>
      <c r="EMC60" s="6"/>
      <c r="EMD60" s="6"/>
      <c r="EME60" s="6"/>
      <c r="EMF60" s="6"/>
      <c r="EMG60" s="6"/>
      <c r="EMH60" s="6"/>
      <c r="EMI60" s="6"/>
      <c r="EMJ60" s="6"/>
      <c r="EMK60" s="6"/>
      <c r="EML60" s="6"/>
      <c r="EMM60" s="6"/>
      <c r="EMN60" s="6"/>
      <c r="EMO60" s="6"/>
      <c r="EMP60" s="6"/>
      <c r="EMQ60" s="6"/>
      <c r="EMR60" s="6"/>
      <c r="EMS60" s="6"/>
      <c r="EMT60" s="6"/>
      <c r="EMU60" s="6"/>
      <c r="EMV60" s="6"/>
      <c r="EMW60" s="6"/>
      <c r="EMX60" s="6"/>
      <c r="EMY60" s="6"/>
      <c r="EMZ60" s="6"/>
      <c r="ENA60" s="6"/>
      <c r="ENB60" s="6"/>
      <c r="ENC60" s="6"/>
      <c r="END60" s="6"/>
      <c r="ENE60" s="6"/>
      <c r="ENF60" s="6"/>
      <c r="ENG60" s="6"/>
      <c r="ENH60" s="6"/>
      <c r="ENI60" s="6"/>
      <c r="ENJ60" s="6"/>
      <c r="ENK60" s="6"/>
      <c r="ENL60" s="6"/>
      <c r="ENM60" s="6"/>
      <c r="ENN60" s="6"/>
      <c r="ENO60" s="6"/>
      <c r="ENP60" s="6"/>
      <c r="ENQ60" s="6"/>
      <c r="ENR60" s="6"/>
      <c r="ENS60" s="6"/>
      <c r="ENT60" s="6"/>
      <c r="ENU60" s="6"/>
      <c r="ENV60" s="6"/>
      <c r="ENW60" s="6"/>
      <c r="ENX60" s="6"/>
      <c r="ENY60" s="6"/>
      <c r="ENZ60" s="6"/>
      <c r="EOA60" s="6"/>
      <c r="EOB60" s="6"/>
      <c r="EOC60" s="6"/>
      <c r="EOD60" s="6"/>
      <c r="EOE60" s="6"/>
      <c r="EOF60" s="6"/>
      <c r="EOG60" s="6"/>
      <c r="EOH60" s="6"/>
      <c r="EOI60" s="6"/>
      <c r="EOJ60" s="6"/>
      <c r="EOK60" s="6"/>
      <c r="EOL60" s="6"/>
      <c r="EOM60" s="6"/>
      <c r="EON60" s="6"/>
      <c r="EOO60" s="6"/>
      <c r="EOP60" s="6"/>
      <c r="EOQ60" s="6"/>
      <c r="EOR60" s="6"/>
      <c r="EOS60" s="6"/>
      <c r="EOT60" s="6"/>
      <c r="EOU60" s="6"/>
      <c r="EOV60" s="6"/>
      <c r="EOW60" s="6"/>
      <c r="EOX60" s="6"/>
      <c r="EOY60" s="6"/>
      <c r="EOZ60" s="6"/>
      <c r="EPA60" s="6"/>
      <c r="EPB60" s="6"/>
      <c r="EPC60" s="6"/>
      <c r="EPD60" s="6"/>
      <c r="EPE60" s="6"/>
      <c r="EPF60" s="6"/>
      <c r="EPG60" s="6"/>
      <c r="EPH60" s="6"/>
      <c r="EPI60" s="6"/>
      <c r="EPJ60" s="6"/>
      <c r="EPK60" s="6"/>
      <c r="EPL60" s="6"/>
      <c r="EPM60" s="6"/>
      <c r="EPN60" s="6"/>
      <c r="EPO60" s="6"/>
      <c r="EPP60" s="6"/>
      <c r="EPQ60" s="6"/>
      <c r="EPR60" s="6"/>
      <c r="EPS60" s="6"/>
      <c r="EPT60" s="6"/>
      <c r="EPU60" s="6"/>
      <c r="EPV60" s="6"/>
      <c r="EPW60" s="6"/>
      <c r="EPX60" s="6"/>
      <c r="EPY60" s="6"/>
      <c r="EPZ60" s="6"/>
      <c r="EQA60" s="6"/>
      <c r="EQB60" s="6"/>
      <c r="EQC60" s="6"/>
      <c r="EQD60" s="6"/>
      <c r="EQE60" s="6"/>
      <c r="EQF60" s="6"/>
      <c r="EQG60" s="6"/>
      <c r="EQH60" s="6"/>
      <c r="EQI60" s="6"/>
      <c r="EQJ60" s="6"/>
      <c r="EQK60" s="6"/>
      <c r="EQL60" s="6"/>
      <c r="EQM60" s="6"/>
      <c r="EQN60" s="6"/>
      <c r="EQO60" s="6"/>
      <c r="EQP60" s="6"/>
      <c r="EQQ60" s="6"/>
      <c r="EQR60" s="6"/>
      <c r="EQS60" s="6"/>
      <c r="EQT60" s="6"/>
      <c r="EQU60" s="6"/>
      <c r="EQV60" s="6"/>
      <c r="EQW60" s="6"/>
      <c r="EQX60" s="6"/>
      <c r="EQY60" s="6"/>
      <c r="EQZ60" s="6"/>
      <c r="ERA60" s="6"/>
      <c r="ERB60" s="6"/>
      <c r="ERC60" s="6"/>
      <c r="ERD60" s="6"/>
      <c r="ERE60" s="6"/>
      <c r="ERF60" s="6"/>
      <c r="ERG60" s="6"/>
      <c r="ERH60" s="6"/>
      <c r="ERI60" s="6"/>
      <c r="ERJ60" s="6"/>
      <c r="ERK60" s="6"/>
      <c r="ERL60" s="6"/>
      <c r="ERM60" s="6"/>
      <c r="ERN60" s="6"/>
      <c r="ERO60" s="6"/>
      <c r="ERP60" s="6"/>
      <c r="ERQ60" s="6"/>
      <c r="ERR60" s="6"/>
      <c r="ERS60" s="6"/>
      <c r="ERT60" s="6"/>
      <c r="ERU60" s="6"/>
      <c r="ERV60" s="6"/>
      <c r="ERW60" s="6"/>
      <c r="ERX60" s="6"/>
      <c r="ERY60" s="6"/>
      <c r="ERZ60" s="6"/>
      <c r="ESA60" s="6"/>
      <c r="ESB60" s="6"/>
      <c r="ESC60" s="6"/>
      <c r="ESD60" s="6"/>
      <c r="ESE60" s="6"/>
      <c r="ESF60" s="6"/>
      <c r="ESG60" s="6"/>
      <c r="ESH60" s="6"/>
      <c r="ESI60" s="6"/>
      <c r="ESJ60" s="6"/>
      <c r="ESK60" s="6"/>
      <c r="ESL60" s="6"/>
      <c r="ESM60" s="6"/>
      <c r="ESN60" s="6"/>
      <c r="ESO60" s="6"/>
      <c r="ESP60" s="6"/>
      <c r="ESQ60" s="6"/>
      <c r="ESR60" s="6"/>
      <c r="ESS60" s="6"/>
      <c r="EST60" s="6"/>
      <c r="ESU60" s="6"/>
      <c r="ESV60" s="6"/>
      <c r="ESW60" s="6"/>
      <c r="ESX60" s="6"/>
      <c r="ESY60" s="6"/>
      <c r="ESZ60" s="6"/>
      <c r="ETA60" s="6"/>
      <c r="ETB60" s="6"/>
      <c r="ETC60" s="6"/>
      <c r="ETD60" s="6"/>
      <c r="ETE60" s="6"/>
      <c r="ETF60" s="6"/>
      <c r="ETG60" s="6"/>
      <c r="ETH60" s="6"/>
      <c r="ETI60" s="6"/>
      <c r="ETJ60" s="6"/>
      <c r="ETK60" s="6"/>
      <c r="ETL60" s="6"/>
      <c r="ETM60" s="6"/>
      <c r="ETN60" s="6"/>
      <c r="ETO60" s="6"/>
      <c r="ETP60" s="6"/>
      <c r="ETQ60" s="6"/>
      <c r="ETR60" s="6"/>
      <c r="ETS60" s="6"/>
      <c r="ETT60" s="6"/>
      <c r="ETU60" s="6"/>
      <c r="ETV60" s="6"/>
      <c r="ETW60" s="6"/>
      <c r="ETX60" s="6"/>
      <c r="ETY60" s="6"/>
      <c r="ETZ60" s="6"/>
      <c r="EUA60" s="6"/>
      <c r="EUB60" s="6"/>
      <c r="EUC60" s="6"/>
      <c r="EUD60" s="6"/>
      <c r="EUE60" s="6"/>
      <c r="EUF60" s="6"/>
      <c r="EUG60" s="6"/>
      <c r="EUH60" s="6"/>
      <c r="EUI60" s="6"/>
      <c r="EUJ60" s="6"/>
      <c r="EUK60" s="6"/>
      <c r="EUL60" s="6"/>
      <c r="EUM60" s="6"/>
      <c r="EUN60" s="6"/>
      <c r="EUO60" s="6"/>
      <c r="EUP60" s="6"/>
      <c r="EUQ60" s="6"/>
      <c r="EUR60" s="6"/>
      <c r="EUS60" s="6"/>
      <c r="EUT60" s="6"/>
      <c r="EUU60" s="6"/>
      <c r="EUV60" s="6"/>
      <c r="EUW60" s="6"/>
      <c r="EUX60" s="6"/>
      <c r="EUY60" s="6"/>
      <c r="EUZ60" s="6"/>
      <c r="EVA60" s="6"/>
      <c r="EVB60" s="6"/>
      <c r="EVC60" s="6"/>
      <c r="EVD60" s="6"/>
      <c r="EVE60" s="6"/>
      <c r="EVF60" s="6"/>
      <c r="EVG60" s="6"/>
      <c r="EVH60" s="6"/>
      <c r="EVI60" s="6"/>
      <c r="EVJ60" s="6"/>
      <c r="EVK60" s="6"/>
      <c r="EVL60" s="6"/>
      <c r="EVM60" s="6"/>
      <c r="EVN60" s="6"/>
      <c r="EVO60" s="6"/>
      <c r="EVP60" s="6"/>
      <c r="EVQ60" s="6"/>
      <c r="EVR60" s="6"/>
      <c r="EVS60" s="6"/>
      <c r="EVT60" s="6"/>
      <c r="EVU60" s="6"/>
      <c r="EVV60" s="6"/>
      <c r="EVW60" s="6"/>
      <c r="EVX60" s="6"/>
      <c r="EVY60" s="6"/>
      <c r="EVZ60" s="6"/>
      <c r="EWA60" s="6"/>
      <c r="EWB60" s="6"/>
      <c r="EWC60" s="6"/>
      <c r="EWD60" s="6"/>
      <c r="EWE60" s="6"/>
      <c r="EWF60" s="6"/>
      <c r="EWG60" s="6"/>
      <c r="EWH60" s="6"/>
      <c r="EWI60" s="6"/>
      <c r="EWJ60" s="6"/>
      <c r="EWK60" s="6"/>
      <c r="EWL60" s="6"/>
      <c r="EWM60" s="6"/>
      <c r="EWN60" s="6"/>
      <c r="EWO60" s="6"/>
      <c r="EWP60" s="6"/>
      <c r="EWQ60" s="6"/>
      <c r="EWR60" s="6"/>
      <c r="EWS60" s="6"/>
      <c r="EWT60" s="6"/>
      <c r="EWU60" s="6"/>
      <c r="EWV60" s="6"/>
      <c r="EWW60" s="6"/>
      <c r="EWX60" s="6"/>
      <c r="EWY60" s="6"/>
      <c r="EWZ60" s="6"/>
      <c r="EXA60" s="6"/>
      <c r="EXB60" s="6"/>
      <c r="EXC60" s="6"/>
      <c r="EXD60" s="6"/>
      <c r="EXE60" s="6"/>
      <c r="EXF60" s="6"/>
      <c r="EXG60" s="6"/>
      <c r="EXH60" s="6"/>
      <c r="EXI60" s="6"/>
      <c r="EXJ60" s="6"/>
      <c r="EXK60" s="6"/>
      <c r="EXL60" s="6"/>
      <c r="EXM60" s="6"/>
      <c r="EXN60" s="6"/>
      <c r="EXO60" s="6"/>
      <c r="EXP60" s="6"/>
      <c r="EXQ60" s="6"/>
      <c r="EXR60" s="6"/>
      <c r="EXS60" s="6"/>
      <c r="EXT60" s="6"/>
      <c r="EXU60" s="6"/>
      <c r="EXV60" s="6"/>
      <c r="EXW60" s="6"/>
      <c r="EXX60" s="6"/>
      <c r="EXY60" s="6"/>
      <c r="EXZ60" s="6"/>
      <c r="EYA60" s="6"/>
      <c r="EYB60" s="6"/>
      <c r="EYC60" s="6"/>
      <c r="EYD60" s="6"/>
      <c r="EYE60" s="6"/>
      <c r="EYF60" s="6"/>
      <c r="EYG60" s="6"/>
      <c r="EYH60" s="6"/>
      <c r="EYI60" s="6"/>
      <c r="EYJ60" s="6"/>
      <c r="EYK60" s="6"/>
      <c r="EYL60" s="6"/>
      <c r="EYM60" s="6"/>
      <c r="EYN60" s="6"/>
      <c r="EYO60" s="6"/>
      <c r="EYP60" s="6"/>
      <c r="EYQ60" s="6"/>
      <c r="EYR60" s="6"/>
      <c r="EYS60" s="6"/>
      <c r="EYT60" s="6"/>
      <c r="EYU60" s="6"/>
      <c r="EYV60" s="6"/>
      <c r="EYW60" s="6"/>
      <c r="EYX60" s="6"/>
      <c r="EYY60" s="6"/>
      <c r="EYZ60" s="6"/>
      <c r="EZA60" s="6"/>
      <c r="EZB60" s="6"/>
      <c r="EZC60" s="6"/>
      <c r="EZD60" s="6"/>
      <c r="EZE60" s="6"/>
      <c r="EZF60" s="6"/>
      <c r="EZG60" s="6"/>
      <c r="EZH60" s="6"/>
      <c r="EZI60" s="6"/>
      <c r="EZJ60" s="6"/>
      <c r="EZK60" s="6"/>
      <c r="EZL60" s="6"/>
      <c r="EZM60" s="6"/>
      <c r="EZN60" s="6"/>
      <c r="EZO60" s="6"/>
      <c r="EZP60" s="6"/>
      <c r="EZQ60" s="6"/>
      <c r="EZR60" s="6"/>
      <c r="EZS60" s="6"/>
      <c r="EZT60" s="6"/>
      <c r="EZU60" s="6"/>
      <c r="EZV60" s="6"/>
      <c r="EZW60" s="6"/>
      <c r="EZX60" s="6"/>
      <c r="EZY60" s="6"/>
      <c r="EZZ60" s="6"/>
      <c r="FAA60" s="6"/>
      <c r="FAB60" s="6"/>
      <c r="FAC60" s="6"/>
      <c r="FAD60" s="6"/>
      <c r="FAE60" s="6"/>
      <c r="FAF60" s="6"/>
      <c r="FAG60" s="6"/>
      <c r="FAH60" s="6"/>
      <c r="FAI60" s="6"/>
      <c r="FAJ60" s="6"/>
      <c r="FAK60" s="6"/>
      <c r="FAL60" s="6"/>
      <c r="FAM60" s="6"/>
      <c r="FAN60" s="6"/>
      <c r="FAO60" s="6"/>
      <c r="FAP60" s="6"/>
      <c r="FAQ60" s="6"/>
      <c r="FAR60" s="6"/>
      <c r="FAS60" s="6"/>
      <c r="FAT60" s="6"/>
      <c r="FAU60" s="6"/>
      <c r="FAV60" s="6"/>
      <c r="FAW60" s="6"/>
      <c r="FAX60" s="6"/>
      <c r="FAY60" s="6"/>
      <c r="FAZ60" s="6"/>
      <c r="FBA60" s="6"/>
      <c r="FBB60" s="6"/>
      <c r="FBC60" s="6"/>
      <c r="FBD60" s="6"/>
      <c r="FBE60" s="6"/>
      <c r="FBF60" s="6"/>
      <c r="FBG60" s="6"/>
      <c r="FBH60" s="6"/>
      <c r="FBI60" s="6"/>
      <c r="FBJ60" s="6"/>
      <c r="FBK60" s="6"/>
      <c r="FBL60" s="6"/>
      <c r="FBM60" s="6"/>
      <c r="FBN60" s="6"/>
      <c r="FBO60" s="6"/>
      <c r="FBP60" s="6"/>
      <c r="FBQ60" s="6"/>
      <c r="FBR60" s="6"/>
      <c r="FBS60" s="6"/>
      <c r="FBT60" s="6"/>
      <c r="FBU60" s="6"/>
      <c r="FBV60" s="6"/>
      <c r="FBW60" s="6"/>
      <c r="FBX60" s="6"/>
      <c r="FBY60" s="6"/>
      <c r="FBZ60" s="6"/>
      <c r="FCA60" s="6"/>
      <c r="FCB60" s="6"/>
      <c r="FCC60" s="6"/>
      <c r="FCD60" s="6"/>
      <c r="FCE60" s="6"/>
      <c r="FCF60" s="6"/>
      <c r="FCG60" s="6"/>
      <c r="FCH60" s="6"/>
      <c r="FCI60" s="6"/>
      <c r="FCJ60" s="6"/>
      <c r="FCK60" s="6"/>
      <c r="FCL60" s="6"/>
      <c r="FCM60" s="6"/>
      <c r="FCN60" s="6"/>
      <c r="FCO60" s="6"/>
      <c r="FCP60" s="6"/>
      <c r="FCQ60" s="6"/>
      <c r="FCR60" s="6"/>
      <c r="FCS60" s="6"/>
      <c r="FCT60" s="6"/>
      <c r="FCU60" s="6"/>
      <c r="FCV60" s="6"/>
      <c r="FCW60" s="6"/>
      <c r="FCX60" s="6"/>
      <c r="FCY60" s="6"/>
      <c r="FCZ60" s="6"/>
      <c r="FDA60" s="6"/>
      <c r="FDB60" s="6"/>
      <c r="FDC60" s="6"/>
      <c r="FDD60" s="6"/>
      <c r="FDE60" s="6"/>
      <c r="FDF60" s="6"/>
      <c r="FDG60" s="6"/>
      <c r="FDH60" s="6"/>
      <c r="FDI60" s="6"/>
      <c r="FDJ60" s="6"/>
      <c r="FDK60" s="6"/>
      <c r="FDL60" s="6"/>
      <c r="FDM60" s="6"/>
      <c r="FDN60" s="6"/>
      <c r="FDO60" s="6"/>
      <c r="FDP60" s="6"/>
      <c r="FDQ60" s="6"/>
      <c r="FDR60" s="6"/>
      <c r="FDS60" s="6"/>
      <c r="FDT60" s="6"/>
      <c r="FDU60" s="6"/>
      <c r="FDV60" s="6"/>
      <c r="FDW60" s="6"/>
      <c r="FDX60" s="6"/>
      <c r="FDY60" s="6"/>
      <c r="FDZ60" s="6"/>
      <c r="FEA60" s="6"/>
      <c r="FEB60" s="6"/>
      <c r="FEC60" s="6"/>
      <c r="FED60" s="6"/>
      <c r="FEE60" s="6"/>
      <c r="FEF60" s="6"/>
      <c r="FEG60" s="6"/>
      <c r="FEH60" s="6"/>
      <c r="FEI60" s="6"/>
      <c r="FEJ60" s="6"/>
      <c r="FEK60" s="6"/>
      <c r="FEL60" s="6"/>
      <c r="FEM60" s="6"/>
      <c r="FEN60" s="6"/>
      <c r="FEO60" s="6"/>
      <c r="FEP60" s="6"/>
      <c r="FEQ60" s="6"/>
      <c r="FER60" s="6"/>
      <c r="FES60" s="6"/>
      <c r="FET60" s="6"/>
      <c r="FEU60" s="6"/>
      <c r="FEV60" s="6"/>
      <c r="FEW60" s="6"/>
      <c r="FEX60" s="6"/>
      <c r="FEY60" s="6"/>
      <c r="FEZ60" s="6"/>
      <c r="FFA60" s="6"/>
      <c r="FFB60" s="6"/>
      <c r="FFC60" s="6"/>
      <c r="FFD60" s="6"/>
      <c r="FFE60" s="6"/>
      <c r="FFF60" s="6"/>
      <c r="FFG60" s="6"/>
      <c r="FFH60" s="6"/>
      <c r="FFI60" s="6"/>
      <c r="FFJ60" s="6"/>
      <c r="FFK60" s="6"/>
      <c r="FFL60" s="6"/>
      <c r="FFM60" s="6"/>
      <c r="FFN60" s="6"/>
      <c r="FFO60" s="6"/>
      <c r="FFP60" s="6"/>
      <c r="FFQ60" s="6"/>
      <c r="FFR60" s="6"/>
      <c r="FFS60" s="6"/>
      <c r="FFT60" s="6"/>
      <c r="FFU60" s="6"/>
      <c r="FFV60" s="6"/>
      <c r="FFW60" s="6"/>
      <c r="FFX60" s="6"/>
      <c r="FFY60" s="6"/>
      <c r="FFZ60" s="6"/>
      <c r="FGA60" s="6"/>
      <c r="FGB60" s="6"/>
      <c r="FGC60" s="6"/>
      <c r="FGD60" s="6"/>
      <c r="FGE60" s="6"/>
      <c r="FGF60" s="6"/>
      <c r="FGG60" s="6"/>
      <c r="FGH60" s="6"/>
      <c r="FGI60" s="6"/>
      <c r="FGJ60" s="6"/>
      <c r="FGK60" s="6"/>
      <c r="FGL60" s="6"/>
      <c r="FGM60" s="6"/>
      <c r="FGN60" s="6"/>
      <c r="FGO60" s="6"/>
      <c r="FGP60" s="6"/>
      <c r="FGQ60" s="6"/>
      <c r="FGR60" s="6"/>
      <c r="FGS60" s="6"/>
      <c r="FGT60" s="6"/>
      <c r="FGU60" s="6"/>
      <c r="FGV60" s="6"/>
      <c r="FGW60" s="6"/>
      <c r="FGX60" s="6"/>
      <c r="FGY60" s="6"/>
      <c r="FGZ60" s="6"/>
      <c r="FHA60" s="6"/>
      <c r="FHB60" s="6"/>
      <c r="FHC60" s="6"/>
      <c r="FHD60" s="6"/>
      <c r="FHE60" s="6"/>
      <c r="FHF60" s="6"/>
      <c r="FHG60" s="6"/>
      <c r="FHH60" s="6"/>
      <c r="FHI60" s="6"/>
      <c r="FHJ60" s="6"/>
      <c r="FHK60" s="6"/>
      <c r="FHL60" s="6"/>
      <c r="FHM60" s="6"/>
      <c r="FHN60" s="6"/>
      <c r="FHO60" s="6"/>
      <c r="FHP60" s="6"/>
      <c r="FHQ60" s="6"/>
      <c r="FHR60" s="6"/>
      <c r="FHS60" s="6"/>
      <c r="FHT60" s="6"/>
      <c r="FHU60" s="6"/>
      <c r="FHV60" s="6"/>
      <c r="FHW60" s="6"/>
      <c r="FHX60" s="6"/>
      <c r="FHY60" s="6"/>
      <c r="FHZ60" s="6"/>
      <c r="FIA60" s="6"/>
      <c r="FIB60" s="6"/>
      <c r="FIC60" s="6"/>
      <c r="FID60" s="6"/>
      <c r="FIE60" s="6"/>
      <c r="FIF60" s="6"/>
      <c r="FIG60" s="6"/>
      <c r="FIH60" s="6"/>
      <c r="FII60" s="6"/>
      <c r="FIJ60" s="6"/>
      <c r="FIK60" s="6"/>
      <c r="FIL60" s="6"/>
      <c r="FIM60" s="6"/>
      <c r="FIN60" s="6"/>
      <c r="FIO60" s="6"/>
      <c r="FIP60" s="6"/>
      <c r="FIQ60" s="6"/>
      <c r="FIR60" s="6"/>
      <c r="FIS60" s="6"/>
      <c r="FIT60" s="6"/>
      <c r="FIU60" s="6"/>
      <c r="FIV60" s="6"/>
      <c r="FIW60" s="6"/>
      <c r="FIX60" s="6"/>
      <c r="FIY60" s="6"/>
      <c r="FIZ60" s="6"/>
      <c r="FJA60" s="6"/>
      <c r="FJB60" s="6"/>
      <c r="FJC60" s="6"/>
      <c r="FJD60" s="6"/>
      <c r="FJE60" s="6"/>
      <c r="FJF60" s="6"/>
      <c r="FJG60" s="6"/>
      <c r="FJH60" s="6"/>
      <c r="FJI60" s="6"/>
      <c r="FJJ60" s="6"/>
      <c r="FJK60" s="6"/>
      <c r="FJL60" s="6"/>
      <c r="FJM60" s="6"/>
      <c r="FJN60" s="6"/>
      <c r="FJO60" s="6"/>
      <c r="FJP60" s="6"/>
      <c r="FJQ60" s="6"/>
      <c r="FJR60" s="6"/>
      <c r="FJS60" s="6"/>
      <c r="FJT60" s="6"/>
      <c r="FJU60" s="6"/>
      <c r="FJV60" s="6"/>
      <c r="FJW60" s="6"/>
      <c r="FJX60" s="6"/>
      <c r="FJY60" s="6"/>
      <c r="FJZ60" s="6"/>
      <c r="FKA60" s="6"/>
      <c r="FKB60" s="6"/>
      <c r="FKC60" s="6"/>
      <c r="FKD60" s="6"/>
      <c r="FKE60" s="6"/>
      <c r="FKF60" s="6"/>
      <c r="FKG60" s="6"/>
      <c r="FKH60" s="6"/>
      <c r="FKI60" s="6"/>
      <c r="FKJ60" s="6"/>
      <c r="FKK60" s="6"/>
      <c r="FKL60" s="6"/>
      <c r="FKM60" s="6"/>
      <c r="FKN60" s="6"/>
      <c r="FKO60" s="6"/>
      <c r="FKP60" s="6"/>
      <c r="FKQ60" s="6"/>
      <c r="FKR60" s="6"/>
      <c r="FKS60" s="6"/>
      <c r="FKT60" s="6"/>
      <c r="FKU60" s="6"/>
      <c r="FKV60" s="6"/>
      <c r="FKW60" s="6"/>
      <c r="FKX60" s="6"/>
      <c r="FKY60" s="6"/>
      <c r="FKZ60" s="6"/>
      <c r="FLA60" s="6"/>
      <c r="FLB60" s="6"/>
      <c r="FLC60" s="6"/>
      <c r="FLD60" s="6"/>
      <c r="FLE60" s="6"/>
      <c r="FLF60" s="6"/>
      <c r="FLG60" s="6"/>
      <c r="FLH60" s="6"/>
      <c r="FLI60" s="6"/>
      <c r="FLJ60" s="6"/>
      <c r="FLK60" s="6"/>
      <c r="FLL60" s="6"/>
      <c r="FLM60" s="6"/>
      <c r="FLN60" s="6"/>
      <c r="FLO60" s="6"/>
      <c r="FLP60" s="6"/>
      <c r="FLQ60" s="6"/>
      <c r="FLR60" s="6"/>
      <c r="FLS60" s="6"/>
      <c r="FLT60" s="6"/>
      <c r="FLU60" s="6"/>
      <c r="FLV60" s="6"/>
      <c r="FLW60" s="6"/>
      <c r="FLX60" s="6"/>
      <c r="FLY60" s="6"/>
      <c r="FLZ60" s="6"/>
      <c r="FMA60" s="6"/>
      <c r="FMB60" s="6"/>
      <c r="FMC60" s="6"/>
      <c r="FMD60" s="6"/>
      <c r="FME60" s="6"/>
      <c r="FMF60" s="6"/>
      <c r="FMG60" s="6"/>
      <c r="FMH60" s="6"/>
      <c r="FMI60" s="6"/>
      <c r="FMJ60" s="6"/>
      <c r="FMK60" s="6"/>
      <c r="FML60" s="6"/>
      <c r="FMM60" s="6"/>
      <c r="FMN60" s="6"/>
      <c r="FMO60" s="6"/>
      <c r="FMP60" s="6"/>
      <c r="FMQ60" s="6"/>
      <c r="FMR60" s="6"/>
      <c r="FMS60" s="6"/>
      <c r="FMT60" s="6"/>
      <c r="FMU60" s="6"/>
      <c r="FMV60" s="6"/>
      <c r="FMW60" s="6"/>
      <c r="FMX60" s="6"/>
      <c r="FMY60" s="6"/>
      <c r="FMZ60" s="6"/>
      <c r="FNA60" s="6"/>
      <c r="FNB60" s="6"/>
      <c r="FNC60" s="6"/>
      <c r="FND60" s="6"/>
      <c r="FNE60" s="6"/>
      <c r="FNF60" s="6"/>
      <c r="FNG60" s="6"/>
      <c r="FNH60" s="6"/>
      <c r="FNI60" s="6"/>
      <c r="FNJ60" s="6"/>
      <c r="FNK60" s="6"/>
      <c r="FNL60" s="6"/>
      <c r="FNM60" s="6"/>
      <c r="FNN60" s="6"/>
      <c r="FNO60" s="6"/>
      <c r="FNP60" s="6"/>
      <c r="FNQ60" s="6"/>
      <c r="FNR60" s="6"/>
      <c r="FNS60" s="6"/>
      <c r="FNT60" s="6"/>
      <c r="FNU60" s="6"/>
      <c r="FNV60" s="6"/>
      <c r="FNW60" s="6"/>
      <c r="FNX60" s="6"/>
      <c r="FNY60" s="6"/>
      <c r="FNZ60" s="6"/>
      <c r="FOA60" s="6"/>
      <c r="FOB60" s="6"/>
      <c r="FOC60" s="6"/>
      <c r="FOD60" s="6"/>
      <c r="FOE60" s="6"/>
      <c r="FOF60" s="6"/>
      <c r="FOG60" s="6"/>
      <c r="FOH60" s="6"/>
      <c r="FOI60" s="6"/>
      <c r="FOJ60" s="6"/>
      <c r="FOK60" s="6"/>
      <c r="FOL60" s="6"/>
      <c r="FOM60" s="6"/>
      <c r="FON60" s="6"/>
      <c r="FOO60" s="6"/>
      <c r="FOP60" s="6"/>
      <c r="FOQ60" s="6"/>
      <c r="FOR60" s="6"/>
      <c r="FOS60" s="6"/>
      <c r="FOT60" s="6"/>
      <c r="FOU60" s="6"/>
      <c r="FOV60" s="6"/>
      <c r="FOW60" s="6"/>
      <c r="FOX60" s="6"/>
      <c r="FOY60" s="6"/>
      <c r="FOZ60" s="6"/>
      <c r="FPA60" s="6"/>
      <c r="FPB60" s="6"/>
      <c r="FPC60" s="6"/>
      <c r="FPD60" s="6"/>
      <c r="FPE60" s="6"/>
      <c r="FPF60" s="6"/>
      <c r="FPG60" s="6"/>
      <c r="FPH60" s="6"/>
      <c r="FPI60" s="6"/>
      <c r="FPJ60" s="6"/>
      <c r="FPK60" s="6"/>
      <c r="FPL60" s="6"/>
      <c r="FPM60" s="6"/>
      <c r="FPN60" s="6"/>
      <c r="FPO60" s="6"/>
      <c r="FPP60" s="6"/>
      <c r="FPQ60" s="6"/>
      <c r="FPR60" s="6"/>
      <c r="FPS60" s="6"/>
      <c r="FPT60" s="6"/>
      <c r="FPU60" s="6"/>
      <c r="FPV60" s="6"/>
      <c r="FPW60" s="6"/>
      <c r="FPX60" s="6"/>
      <c r="FPY60" s="6"/>
      <c r="FPZ60" s="6"/>
      <c r="FQA60" s="6"/>
      <c r="FQB60" s="6"/>
      <c r="FQC60" s="6"/>
      <c r="FQD60" s="6"/>
      <c r="FQE60" s="6"/>
      <c r="FQF60" s="6"/>
      <c r="FQG60" s="6"/>
      <c r="FQH60" s="6"/>
      <c r="FQI60" s="6"/>
      <c r="FQJ60" s="6"/>
      <c r="FQK60" s="6"/>
      <c r="FQL60" s="6"/>
      <c r="FQM60" s="6"/>
      <c r="FQN60" s="6"/>
      <c r="FQO60" s="6"/>
      <c r="FQP60" s="6"/>
      <c r="FQQ60" s="6"/>
      <c r="FQR60" s="6"/>
      <c r="FQS60" s="6"/>
      <c r="FQT60" s="6"/>
      <c r="FQU60" s="6"/>
      <c r="FQV60" s="6"/>
      <c r="FQW60" s="6"/>
      <c r="FQX60" s="6"/>
      <c r="FQY60" s="6"/>
      <c r="FQZ60" s="6"/>
      <c r="FRA60" s="6"/>
      <c r="FRB60" s="6"/>
      <c r="FRC60" s="6"/>
      <c r="FRD60" s="6"/>
      <c r="FRE60" s="6"/>
      <c r="FRF60" s="6"/>
      <c r="FRG60" s="6"/>
      <c r="FRH60" s="6"/>
      <c r="FRI60" s="6"/>
      <c r="FRJ60" s="6"/>
      <c r="FRK60" s="6"/>
      <c r="FRL60" s="6"/>
      <c r="FRM60" s="6"/>
      <c r="FRN60" s="6"/>
      <c r="FRO60" s="6"/>
      <c r="FRP60" s="6"/>
      <c r="FRQ60" s="6"/>
      <c r="FRR60" s="6"/>
      <c r="FRS60" s="6"/>
      <c r="FRT60" s="6"/>
      <c r="FRU60" s="6"/>
      <c r="FRV60" s="6"/>
      <c r="FRW60" s="6"/>
      <c r="FRX60" s="6"/>
      <c r="FRY60" s="6"/>
      <c r="FRZ60" s="6"/>
      <c r="FSA60" s="6"/>
      <c r="FSB60" s="6"/>
      <c r="FSC60" s="6"/>
      <c r="FSD60" s="6"/>
      <c r="FSE60" s="6"/>
      <c r="FSF60" s="6"/>
      <c r="FSG60" s="6"/>
      <c r="FSH60" s="6"/>
      <c r="FSI60" s="6"/>
      <c r="FSJ60" s="6"/>
      <c r="FSK60" s="6"/>
      <c r="FSL60" s="6"/>
      <c r="FSM60" s="6"/>
      <c r="FSN60" s="6"/>
      <c r="FSO60" s="6"/>
      <c r="FSP60" s="6"/>
      <c r="FSQ60" s="6"/>
      <c r="FSR60" s="6"/>
      <c r="FSS60" s="6"/>
      <c r="FST60" s="6"/>
      <c r="FSU60" s="6"/>
      <c r="FSV60" s="6"/>
      <c r="FSW60" s="6"/>
      <c r="FSX60" s="6"/>
      <c r="FSY60" s="6"/>
      <c r="FSZ60" s="6"/>
      <c r="FTA60" s="6"/>
      <c r="FTB60" s="6"/>
      <c r="FTC60" s="6"/>
      <c r="FTD60" s="6"/>
      <c r="FTE60" s="6"/>
      <c r="FTF60" s="6"/>
      <c r="FTG60" s="6"/>
      <c r="FTH60" s="6"/>
      <c r="FTI60" s="6"/>
      <c r="FTJ60" s="6"/>
      <c r="FTK60" s="6"/>
      <c r="FTL60" s="6"/>
      <c r="FTM60" s="6"/>
      <c r="FTN60" s="6"/>
      <c r="FTO60" s="6"/>
      <c r="FTP60" s="6"/>
      <c r="FTQ60" s="6"/>
      <c r="FTR60" s="6"/>
      <c r="FTS60" s="6"/>
      <c r="FTT60" s="6"/>
      <c r="FTU60" s="6"/>
      <c r="FTV60" s="6"/>
      <c r="FTW60" s="6"/>
      <c r="FTX60" s="6"/>
      <c r="FTY60" s="6"/>
      <c r="FTZ60" s="6"/>
      <c r="FUA60" s="6"/>
      <c r="FUB60" s="6"/>
      <c r="FUC60" s="6"/>
      <c r="FUD60" s="6"/>
      <c r="FUE60" s="6"/>
      <c r="FUF60" s="6"/>
      <c r="FUG60" s="6"/>
      <c r="FUH60" s="6"/>
      <c r="FUI60" s="6"/>
      <c r="FUJ60" s="6"/>
      <c r="FUK60" s="6"/>
      <c r="FUL60" s="6"/>
      <c r="FUM60" s="6"/>
      <c r="FUN60" s="6"/>
      <c r="FUO60" s="6"/>
      <c r="FUP60" s="6"/>
      <c r="FUQ60" s="6"/>
      <c r="FUR60" s="6"/>
      <c r="FUS60" s="6"/>
      <c r="FUT60" s="6"/>
      <c r="FUU60" s="6"/>
      <c r="FUV60" s="6"/>
      <c r="FUW60" s="6"/>
      <c r="FUX60" s="6"/>
      <c r="FUY60" s="6"/>
      <c r="FUZ60" s="6"/>
      <c r="FVA60" s="6"/>
      <c r="FVB60" s="6"/>
      <c r="FVC60" s="6"/>
      <c r="FVD60" s="6"/>
      <c r="FVE60" s="6"/>
      <c r="FVF60" s="6"/>
      <c r="FVG60" s="6"/>
      <c r="FVH60" s="6"/>
      <c r="FVI60" s="6"/>
      <c r="FVJ60" s="6"/>
      <c r="FVK60" s="6"/>
      <c r="FVL60" s="6"/>
      <c r="FVM60" s="6"/>
      <c r="FVN60" s="6"/>
      <c r="FVO60" s="6"/>
      <c r="FVP60" s="6"/>
      <c r="FVQ60" s="6"/>
      <c r="FVR60" s="6"/>
      <c r="FVS60" s="6"/>
      <c r="FVT60" s="6"/>
      <c r="FVU60" s="6"/>
      <c r="FVV60" s="6"/>
      <c r="FVW60" s="6"/>
      <c r="FVX60" s="6"/>
      <c r="FVY60" s="6"/>
      <c r="FVZ60" s="6"/>
      <c r="FWA60" s="6"/>
      <c r="FWB60" s="6"/>
      <c r="FWC60" s="6"/>
      <c r="FWD60" s="6"/>
      <c r="FWE60" s="6"/>
      <c r="FWF60" s="6"/>
      <c r="FWG60" s="6"/>
      <c r="FWH60" s="6"/>
      <c r="FWI60" s="6"/>
      <c r="FWJ60" s="6"/>
      <c r="FWK60" s="6"/>
      <c r="FWL60" s="6"/>
      <c r="FWM60" s="6"/>
      <c r="FWN60" s="6"/>
      <c r="FWO60" s="6"/>
      <c r="FWP60" s="6"/>
      <c r="FWQ60" s="6"/>
      <c r="FWR60" s="6"/>
      <c r="FWS60" s="6"/>
      <c r="FWT60" s="6"/>
      <c r="FWU60" s="6"/>
      <c r="FWV60" s="6"/>
      <c r="FWW60" s="6"/>
      <c r="FWX60" s="6"/>
      <c r="FWY60" s="6"/>
      <c r="FWZ60" s="6"/>
      <c r="FXA60" s="6"/>
      <c r="FXB60" s="6"/>
      <c r="FXC60" s="6"/>
      <c r="FXD60" s="6"/>
      <c r="FXE60" s="6"/>
      <c r="FXF60" s="6"/>
      <c r="FXG60" s="6"/>
      <c r="FXH60" s="6"/>
      <c r="FXI60" s="6"/>
      <c r="FXJ60" s="6"/>
      <c r="FXK60" s="6"/>
      <c r="FXL60" s="6"/>
      <c r="FXM60" s="6"/>
      <c r="FXN60" s="6"/>
      <c r="FXO60" s="6"/>
      <c r="FXP60" s="6"/>
      <c r="FXQ60" s="6"/>
      <c r="FXR60" s="6"/>
      <c r="FXS60" s="6"/>
      <c r="FXT60" s="6"/>
      <c r="FXU60" s="6"/>
      <c r="FXV60" s="6"/>
      <c r="FXW60" s="6"/>
      <c r="FXX60" s="6"/>
      <c r="FXY60" s="6"/>
      <c r="FXZ60" s="6"/>
      <c r="FYA60" s="6"/>
      <c r="FYB60" s="6"/>
      <c r="FYC60" s="6"/>
      <c r="FYD60" s="6"/>
      <c r="FYE60" s="6"/>
      <c r="FYF60" s="6"/>
      <c r="FYG60" s="6"/>
      <c r="FYH60" s="6"/>
      <c r="FYI60" s="6"/>
      <c r="FYJ60" s="6"/>
      <c r="FYK60" s="6"/>
      <c r="FYL60" s="6"/>
      <c r="FYM60" s="6"/>
      <c r="FYN60" s="6"/>
      <c r="FYO60" s="6"/>
      <c r="FYP60" s="6"/>
      <c r="FYQ60" s="6"/>
      <c r="FYR60" s="6"/>
      <c r="FYS60" s="6"/>
      <c r="FYT60" s="6"/>
      <c r="FYU60" s="6"/>
      <c r="FYV60" s="6"/>
      <c r="FYW60" s="6"/>
      <c r="FYX60" s="6"/>
      <c r="FYY60" s="6"/>
      <c r="FYZ60" s="6"/>
      <c r="FZA60" s="6"/>
      <c r="FZB60" s="6"/>
      <c r="FZC60" s="6"/>
      <c r="FZD60" s="6"/>
      <c r="FZE60" s="6"/>
      <c r="FZF60" s="6"/>
      <c r="FZG60" s="6"/>
      <c r="FZH60" s="6"/>
      <c r="FZI60" s="6"/>
      <c r="FZJ60" s="6"/>
      <c r="FZK60" s="6"/>
      <c r="FZL60" s="6"/>
      <c r="FZM60" s="6"/>
      <c r="FZN60" s="6"/>
      <c r="FZO60" s="6"/>
      <c r="FZP60" s="6"/>
      <c r="FZQ60" s="6"/>
      <c r="FZR60" s="6"/>
      <c r="FZS60" s="6"/>
      <c r="FZT60" s="6"/>
      <c r="FZU60" s="6"/>
      <c r="FZV60" s="6"/>
      <c r="FZW60" s="6"/>
      <c r="FZX60" s="6"/>
      <c r="FZY60" s="6"/>
      <c r="FZZ60" s="6"/>
      <c r="GAA60" s="6"/>
      <c r="GAB60" s="6"/>
      <c r="GAC60" s="6"/>
      <c r="GAD60" s="6"/>
      <c r="GAE60" s="6"/>
      <c r="GAF60" s="6"/>
      <c r="GAG60" s="6"/>
      <c r="GAH60" s="6"/>
      <c r="GAI60" s="6"/>
      <c r="GAJ60" s="6"/>
      <c r="GAK60" s="6"/>
      <c r="GAL60" s="6"/>
      <c r="GAM60" s="6"/>
      <c r="GAN60" s="6"/>
      <c r="GAO60" s="6"/>
      <c r="GAP60" s="6"/>
      <c r="GAQ60" s="6"/>
      <c r="GAR60" s="6"/>
      <c r="GAS60" s="6"/>
      <c r="GAT60" s="6"/>
      <c r="GAU60" s="6"/>
      <c r="GAV60" s="6"/>
      <c r="GAW60" s="6"/>
      <c r="GAX60" s="6"/>
      <c r="GAY60" s="6"/>
      <c r="GAZ60" s="6"/>
      <c r="GBA60" s="6"/>
      <c r="GBB60" s="6"/>
      <c r="GBC60" s="6"/>
      <c r="GBD60" s="6"/>
      <c r="GBE60" s="6"/>
      <c r="GBF60" s="6"/>
      <c r="GBG60" s="6"/>
      <c r="GBH60" s="6"/>
      <c r="GBI60" s="6"/>
      <c r="GBJ60" s="6"/>
      <c r="GBK60" s="6"/>
      <c r="GBL60" s="6"/>
      <c r="GBM60" s="6"/>
      <c r="GBN60" s="6"/>
      <c r="GBO60" s="6"/>
      <c r="GBP60" s="6"/>
      <c r="GBQ60" s="6"/>
      <c r="GBR60" s="6"/>
      <c r="GBS60" s="6"/>
      <c r="GBT60" s="6"/>
      <c r="GBU60" s="6"/>
      <c r="GBV60" s="6"/>
      <c r="GBW60" s="6"/>
      <c r="GBX60" s="6"/>
      <c r="GBY60" s="6"/>
      <c r="GBZ60" s="6"/>
      <c r="GCA60" s="6"/>
      <c r="GCB60" s="6"/>
      <c r="GCC60" s="6"/>
      <c r="GCD60" s="6"/>
      <c r="GCE60" s="6"/>
      <c r="GCF60" s="6"/>
      <c r="GCG60" s="6"/>
      <c r="GCH60" s="6"/>
      <c r="GCI60" s="6"/>
      <c r="GCJ60" s="6"/>
      <c r="GCK60" s="6"/>
      <c r="GCL60" s="6"/>
      <c r="GCM60" s="6"/>
      <c r="GCN60" s="6"/>
      <c r="GCO60" s="6"/>
      <c r="GCP60" s="6"/>
      <c r="GCQ60" s="6"/>
      <c r="GCR60" s="6"/>
      <c r="GCS60" s="6"/>
      <c r="GCT60" s="6"/>
      <c r="GCU60" s="6"/>
      <c r="GCV60" s="6"/>
      <c r="GCW60" s="6"/>
      <c r="GCX60" s="6"/>
      <c r="GCY60" s="6"/>
      <c r="GCZ60" s="6"/>
      <c r="GDA60" s="6"/>
      <c r="GDB60" s="6"/>
      <c r="GDC60" s="6"/>
      <c r="GDD60" s="6"/>
      <c r="GDE60" s="6"/>
      <c r="GDF60" s="6"/>
      <c r="GDG60" s="6"/>
      <c r="GDH60" s="6"/>
      <c r="GDI60" s="6"/>
      <c r="GDJ60" s="6"/>
      <c r="GDK60" s="6"/>
      <c r="GDL60" s="6"/>
      <c r="GDM60" s="6"/>
      <c r="GDN60" s="6"/>
      <c r="GDO60" s="6"/>
      <c r="GDP60" s="6"/>
      <c r="GDQ60" s="6"/>
      <c r="GDR60" s="6"/>
      <c r="GDS60" s="6"/>
      <c r="GDT60" s="6"/>
      <c r="GDU60" s="6"/>
      <c r="GDV60" s="6"/>
      <c r="GDW60" s="6"/>
      <c r="GDX60" s="6"/>
      <c r="GDY60" s="6"/>
      <c r="GDZ60" s="6"/>
      <c r="GEA60" s="6"/>
      <c r="GEB60" s="6"/>
      <c r="GEC60" s="6"/>
      <c r="GED60" s="6"/>
      <c r="GEE60" s="6"/>
      <c r="GEF60" s="6"/>
      <c r="GEG60" s="6"/>
      <c r="GEH60" s="6"/>
      <c r="GEI60" s="6"/>
      <c r="GEJ60" s="6"/>
      <c r="GEK60" s="6"/>
      <c r="GEL60" s="6"/>
      <c r="GEM60" s="6"/>
      <c r="GEN60" s="6"/>
      <c r="GEO60" s="6"/>
      <c r="GEP60" s="6"/>
      <c r="GEQ60" s="6"/>
      <c r="GER60" s="6"/>
      <c r="GES60" s="6"/>
      <c r="GET60" s="6"/>
      <c r="GEU60" s="6"/>
      <c r="GEV60" s="6"/>
      <c r="GEW60" s="6"/>
      <c r="GEX60" s="6"/>
      <c r="GEY60" s="6"/>
      <c r="GEZ60" s="6"/>
      <c r="GFA60" s="6"/>
      <c r="GFB60" s="6"/>
      <c r="GFC60" s="6"/>
      <c r="GFD60" s="6"/>
      <c r="GFE60" s="6"/>
      <c r="GFF60" s="6"/>
      <c r="GFG60" s="6"/>
      <c r="GFH60" s="6"/>
      <c r="GFI60" s="6"/>
      <c r="GFJ60" s="6"/>
      <c r="GFK60" s="6"/>
      <c r="GFL60" s="6"/>
      <c r="GFM60" s="6"/>
      <c r="GFN60" s="6"/>
      <c r="GFO60" s="6"/>
      <c r="GFP60" s="6"/>
      <c r="GFQ60" s="6"/>
      <c r="GFR60" s="6"/>
      <c r="GFS60" s="6"/>
      <c r="GFT60" s="6"/>
      <c r="GFU60" s="6"/>
      <c r="GFV60" s="6"/>
      <c r="GFW60" s="6"/>
      <c r="GFX60" s="6"/>
      <c r="GFY60" s="6"/>
      <c r="GFZ60" s="6"/>
      <c r="GGA60" s="6"/>
      <c r="GGB60" s="6"/>
      <c r="GGC60" s="6"/>
      <c r="GGD60" s="6"/>
      <c r="GGE60" s="6"/>
      <c r="GGF60" s="6"/>
      <c r="GGG60" s="6"/>
      <c r="GGH60" s="6"/>
      <c r="GGI60" s="6"/>
      <c r="GGJ60" s="6"/>
      <c r="GGK60" s="6"/>
      <c r="GGL60" s="6"/>
      <c r="GGM60" s="6"/>
      <c r="GGN60" s="6"/>
      <c r="GGO60" s="6"/>
      <c r="GGP60" s="6"/>
      <c r="GGQ60" s="6"/>
      <c r="GGR60" s="6"/>
      <c r="GGS60" s="6"/>
      <c r="GGT60" s="6"/>
      <c r="GGU60" s="6"/>
      <c r="GGV60" s="6"/>
      <c r="GGW60" s="6"/>
      <c r="GGX60" s="6"/>
      <c r="GGY60" s="6"/>
      <c r="GGZ60" s="6"/>
      <c r="GHA60" s="6"/>
      <c r="GHB60" s="6"/>
      <c r="GHC60" s="6"/>
      <c r="GHD60" s="6"/>
      <c r="GHE60" s="6"/>
      <c r="GHF60" s="6"/>
      <c r="GHG60" s="6"/>
      <c r="GHH60" s="6"/>
      <c r="GHI60" s="6"/>
      <c r="GHJ60" s="6"/>
      <c r="GHK60" s="6"/>
      <c r="GHL60" s="6"/>
      <c r="GHM60" s="6"/>
      <c r="GHN60" s="6"/>
      <c r="GHO60" s="6"/>
      <c r="GHP60" s="6"/>
      <c r="GHQ60" s="6"/>
      <c r="GHR60" s="6"/>
      <c r="GHS60" s="6"/>
      <c r="GHT60" s="6"/>
      <c r="GHU60" s="6"/>
      <c r="GHV60" s="6"/>
      <c r="GHW60" s="6"/>
      <c r="GHX60" s="6"/>
      <c r="GHY60" s="6"/>
      <c r="GHZ60" s="6"/>
      <c r="GIA60" s="6"/>
      <c r="GIB60" s="6"/>
      <c r="GIC60" s="6"/>
      <c r="GID60" s="6"/>
      <c r="GIE60" s="6"/>
      <c r="GIF60" s="6"/>
      <c r="GIG60" s="6"/>
      <c r="GIH60" s="6"/>
      <c r="GII60" s="6"/>
      <c r="GIJ60" s="6"/>
      <c r="GIK60" s="6"/>
      <c r="GIL60" s="6"/>
      <c r="GIM60" s="6"/>
      <c r="GIN60" s="6"/>
      <c r="GIO60" s="6"/>
      <c r="GIP60" s="6"/>
      <c r="GIQ60" s="6"/>
      <c r="GIR60" s="6"/>
      <c r="GIS60" s="6"/>
      <c r="GIT60" s="6"/>
      <c r="GIU60" s="6"/>
      <c r="GIV60" s="6"/>
      <c r="GIW60" s="6"/>
      <c r="GIX60" s="6"/>
      <c r="GIY60" s="6"/>
      <c r="GIZ60" s="6"/>
      <c r="GJA60" s="6"/>
      <c r="GJB60" s="6"/>
      <c r="GJC60" s="6"/>
      <c r="GJD60" s="6"/>
      <c r="GJE60" s="6"/>
      <c r="GJF60" s="6"/>
      <c r="GJG60" s="6"/>
      <c r="GJH60" s="6"/>
      <c r="GJI60" s="6"/>
      <c r="GJJ60" s="6"/>
      <c r="GJK60" s="6"/>
      <c r="GJL60" s="6"/>
      <c r="GJM60" s="6"/>
      <c r="GJN60" s="6"/>
      <c r="GJO60" s="6"/>
      <c r="GJP60" s="6"/>
      <c r="GJQ60" s="6"/>
      <c r="GJR60" s="6"/>
      <c r="GJS60" s="6"/>
      <c r="GJT60" s="6"/>
      <c r="GJU60" s="6"/>
      <c r="GJV60" s="6"/>
      <c r="GJW60" s="6"/>
      <c r="GJX60" s="6"/>
      <c r="GJY60" s="6"/>
      <c r="GJZ60" s="6"/>
      <c r="GKA60" s="6"/>
      <c r="GKB60" s="6"/>
      <c r="GKC60" s="6"/>
      <c r="GKD60" s="6"/>
      <c r="GKE60" s="6"/>
      <c r="GKF60" s="6"/>
      <c r="GKG60" s="6"/>
      <c r="GKH60" s="6"/>
      <c r="GKI60" s="6"/>
      <c r="GKJ60" s="6"/>
      <c r="GKK60" s="6"/>
      <c r="GKL60" s="6"/>
      <c r="GKM60" s="6"/>
      <c r="GKN60" s="6"/>
      <c r="GKO60" s="6"/>
      <c r="GKP60" s="6"/>
      <c r="GKQ60" s="6"/>
      <c r="GKR60" s="6"/>
      <c r="GKS60" s="6"/>
      <c r="GKT60" s="6"/>
      <c r="GKU60" s="6"/>
      <c r="GKV60" s="6"/>
      <c r="GKW60" s="6"/>
      <c r="GKX60" s="6"/>
      <c r="GKY60" s="6"/>
      <c r="GKZ60" s="6"/>
      <c r="GLA60" s="6"/>
      <c r="GLB60" s="6"/>
      <c r="GLC60" s="6"/>
      <c r="GLD60" s="6"/>
      <c r="GLE60" s="6"/>
      <c r="GLF60" s="6"/>
      <c r="GLG60" s="6"/>
      <c r="GLH60" s="6"/>
      <c r="GLI60" s="6"/>
      <c r="GLJ60" s="6"/>
      <c r="GLK60" s="6"/>
      <c r="GLL60" s="6"/>
      <c r="GLM60" s="6"/>
      <c r="GLN60" s="6"/>
      <c r="GLO60" s="6"/>
      <c r="GLP60" s="6"/>
      <c r="GLQ60" s="6"/>
      <c r="GLR60" s="6"/>
      <c r="GLS60" s="6"/>
      <c r="GLT60" s="6"/>
      <c r="GLU60" s="6"/>
      <c r="GLV60" s="6"/>
      <c r="GLW60" s="6"/>
      <c r="GLX60" s="6"/>
      <c r="GLY60" s="6"/>
      <c r="GLZ60" s="6"/>
      <c r="GMA60" s="6"/>
      <c r="GMB60" s="6"/>
      <c r="GMC60" s="6"/>
      <c r="GMD60" s="6"/>
      <c r="GME60" s="6"/>
      <c r="GMF60" s="6"/>
      <c r="GMG60" s="6"/>
      <c r="GMH60" s="6"/>
      <c r="GMI60" s="6"/>
      <c r="GMJ60" s="6"/>
      <c r="GMK60" s="6"/>
      <c r="GML60" s="6"/>
      <c r="GMM60" s="6"/>
      <c r="GMN60" s="6"/>
      <c r="GMO60" s="6"/>
      <c r="GMP60" s="6"/>
      <c r="GMQ60" s="6"/>
      <c r="GMR60" s="6"/>
      <c r="GMS60" s="6"/>
      <c r="GMT60" s="6"/>
      <c r="GMU60" s="6"/>
      <c r="GMV60" s="6"/>
      <c r="GMW60" s="6"/>
      <c r="GMX60" s="6"/>
      <c r="GMY60" s="6"/>
      <c r="GMZ60" s="6"/>
      <c r="GNA60" s="6"/>
      <c r="GNB60" s="6"/>
      <c r="GNC60" s="6"/>
      <c r="GND60" s="6"/>
      <c r="GNE60" s="6"/>
      <c r="GNF60" s="6"/>
      <c r="GNG60" s="6"/>
      <c r="GNH60" s="6"/>
      <c r="GNI60" s="6"/>
      <c r="GNJ60" s="6"/>
      <c r="GNK60" s="6"/>
      <c r="GNL60" s="6"/>
      <c r="GNM60" s="6"/>
      <c r="GNN60" s="6"/>
      <c r="GNO60" s="6"/>
      <c r="GNP60" s="6"/>
      <c r="GNQ60" s="6"/>
      <c r="GNR60" s="6"/>
      <c r="GNS60" s="6"/>
      <c r="GNT60" s="6"/>
      <c r="GNU60" s="6"/>
      <c r="GNV60" s="6"/>
      <c r="GNW60" s="6"/>
      <c r="GNX60" s="6"/>
      <c r="GNY60" s="6"/>
      <c r="GNZ60" s="6"/>
      <c r="GOA60" s="6"/>
      <c r="GOB60" s="6"/>
      <c r="GOC60" s="6"/>
      <c r="GOD60" s="6"/>
      <c r="GOE60" s="6"/>
      <c r="GOF60" s="6"/>
      <c r="GOG60" s="6"/>
      <c r="GOH60" s="6"/>
      <c r="GOI60" s="6"/>
      <c r="GOJ60" s="6"/>
      <c r="GOK60" s="6"/>
      <c r="GOL60" s="6"/>
      <c r="GOM60" s="6"/>
      <c r="GON60" s="6"/>
      <c r="GOO60" s="6"/>
      <c r="GOP60" s="6"/>
      <c r="GOQ60" s="6"/>
      <c r="GOR60" s="6"/>
      <c r="GOS60" s="6"/>
      <c r="GOT60" s="6"/>
      <c r="GOU60" s="6"/>
      <c r="GOV60" s="6"/>
      <c r="GOW60" s="6"/>
      <c r="GOX60" s="6"/>
      <c r="GOY60" s="6"/>
      <c r="GOZ60" s="6"/>
      <c r="GPA60" s="6"/>
      <c r="GPB60" s="6"/>
      <c r="GPC60" s="6"/>
      <c r="GPD60" s="6"/>
      <c r="GPE60" s="6"/>
      <c r="GPF60" s="6"/>
      <c r="GPG60" s="6"/>
      <c r="GPH60" s="6"/>
      <c r="GPI60" s="6"/>
      <c r="GPJ60" s="6"/>
      <c r="GPK60" s="6"/>
      <c r="GPL60" s="6"/>
      <c r="GPM60" s="6"/>
      <c r="GPN60" s="6"/>
      <c r="GPO60" s="6"/>
      <c r="GPP60" s="6"/>
      <c r="GPQ60" s="6"/>
      <c r="GPR60" s="6"/>
      <c r="GPS60" s="6"/>
      <c r="GPT60" s="6"/>
      <c r="GPU60" s="6"/>
      <c r="GPV60" s="6"/>
      <c r="GPW60" s="6"/>
      <c r="GPX60" s="6"/>
      <c r="GPY60" s="6"/>
      <c r="GPZ60" s="6"/>
      <c r="GQA60" s="6"/>
      <c r="GQB60" s="6"/>
      <c r="GQC60" s="6"/>
      <c r="GQD60" s="6"/>
      <c r="GQE60" s="6"/>
      <c r="GQF60" s="6"/>
      <c r="GQG60" s="6"/>
      <c r="GQH60" s="6"/>
      <c r="GQI60" s="6"/>
      <c r="GQJ60" s="6"/>
      <c r="GQK60" s="6"/>
      <c r="GQL60" s="6"/>
      <c r="GQM60" s="6"/>
      <c r="GQN60" s="6"/>
      <c r="GQO60" s="6"/>
      <c r="GQP60" s="6"/>
      <c r="GQQ60" s="6"/>
      <c r="GQR60" s="6"/>
      <c r="GQS60" s="6"/>
      <c r="GQT60" s="6"/>
      <c r="GQU60" s="6"/>
      <c r="GQV60" s="6"/>
      <c r="GQW60" s="6"/>
      <c r="GQX60" s="6"/>
      <c r="GQY60" s="6"/>
      <c r="GQZ60" s="6"/>
      <c r="GRA60" s="6"/>
      <c r="GRB60" s="6"/>
      <c r="GRC60" s="6"/>
      <c r="GRD60" s="6"/>
      <c r="GRE60" s="6"/>
      <c r="GRF60" s="6"/>
      <c r="GRG60" s="6"/>
      <c r="GRH60" s="6"/>
      <c r="GRI60" s="6"/>
      <c r="GRJ60" s="6"/>
      <c r="GRK60" s="6"/>
      <c r="GRL60" s="6"/>
      <c r="GRM60" s="6"/>
      <c r="GRN60" s="6"/>
      <c r="GRO60" s="6"/>
      <c r="GRP60" s="6"/>
      <c r="GRQ60" s="6"/>
      <c r="GRR60" s="6"/>
      <c r="GRS60" s="6"/>
      <c r="GRT60" s="6"/>
      <c r="GRU60" s="6"/>
      <c r="GRV60" s="6"/>
      <c r="GRW60" s="6"/>
      <c r="GRX60" s="6"/>
      <c r="GRY60" s="6"/>
      <c r="GRZ60" s="6"/>
      <c r="GSA60" s="6"/>
      <c r="GSB60" s="6"/>
      <c r="GSC60" s="6"/>
      <c r="GSD60" s="6"/>
      <c r="GSE60" s="6"/>
      <c r="GSF60" s="6"/>
      <c r="GSG60" s="6"/>
      <c r="GSH60" s="6"/>
      <c r="GSI60" s="6"/>
      <c r="GSJ60" s="6"/>
      <c r="GSK60" s="6"/>
      <c r="GSL60" s="6"/>
      <c r="GSM60" s="6"/>
      <c r="GSN60" s="6"/>
      <c r="GSO60" s="6"/>
      <c r="GSP60" s="6"/>
      <c r="GSQ60" s="6"/>
      <c r="GSR60" s="6"/>
      <c r="GSS60" s="6"/>
      <c r="GST60" s="6"/>
      <c r="GSU60" s="6"/>
      <c r="GSV60" s="6"/>
      <c r="GSW60" s="6"/>
      <c r="GSX60" s="6"/>
      <c r="GSY60" s="6"/>
      <c r="GSZ60" s="6"/>
      <c r="GTA60" s="6"/>
      <c r="GTB60" s="6"/>
      <c r="GTC60" s="6"/>
      <c r="GTD60" s="6"/>
      <c r="GTE60" s="6"/>
      <c r="GTF60" s="6"/>
      <c r="GTG60" s="6"/>
      <c r="GTH60" s="6"/>
      <c r="GTI60" s="6"/>
      <c r="GTJ60" s="6"/>
      <c r="GTK60" s="6"/>
      <c r="GTL60" s="6"/>
      <c r="GTM60" s="6"/>
      <c r="GTN60" s="6"/>
      <c r="GTO60" s="6"/>
      <c r="GTP60" s="6"/>
      <c r="GTQ60" s="6"/>
      <c r="GTR60" s="6"/>
      <c r="GTS60" s="6"/>
      <c r="GTT60" s="6"/>
      <c r="GTU60" s="6"/>
      <c r="GTV60" s="6"/>
      <c r="GTW60" s="6"/>
      <c r="GTX60" s="6"/>
      <c r="GTY60" s="6"/>
      <c r="GTZ60" s="6"/>
      <c r="GUA60" s="6"/>
      <c r="GUB60" s="6"/>
      <c r="GUC60" s="6"/>
      <c r="GUD60" s="6"/>
      <c r="GUE60" s="6"/>
      <c r="GUF60" s="6"/>
      <c r="GUG60" s="6"/>
      <c r="GUH60" s="6"/>
      <c r="GUI60" s="6"/>
      <c r="GUJ60" s="6"/>
      <c r="GUK60" s="6"/>
      <c r="GUL60" s="6"/>
      <c r="GUM60" s="6"/>
      <c r="GUN60" s="6"/>
      <c r="GUO60" s="6"/>
      <c r="GUP60" s="6"/>
      <c r="GUQ60" s="6"/>
      <c r="GUR60" s="6"/>
      <c r="GUS60" s="6"/>
      <c r="GUT60" s="6"/>
      <c r="GUU60" s="6"/>
      <c r="GUV60" s="6"/>
      <c r="GUW60" s="6"/>
      <c r="GUX60" s="6"/>
      <c r="GUY60" s="6"/>
      <c r="GUZ60" s="6"/>
      <c r="GVA60" s="6"/>
      <c r="GVB60" s="6"/>
      <c r="GVC60" s="6"/>
      <c r="GVD60" s="6"/>
      <c r="GVE60" s="6"/>
      <c r="GVF60" s="6"/>
      <c r="GVG60" s="6"/>
      <c r="GVH60" s="6"/>
      <c r="GVI60" s="6"/>
      <c r="GVJ60" s="6"/>
      <c r="GVK60" s="6"/>
      <c r="GVL60" s="6"/>
      <c r="GVM60" s="6"/>
      <c r="GVN60" s="6"/>
      <c r="GVO60" s="6"/>
      <c r="GVP60" s="6"/>
      <c r="GVQ60" s="6"/>
      <c r="GVR60" s="6"/>
      <c r="GVS60" s="6"/>
      <c r="GVT60" s="6"/>
      <c r="GVU60" s="6"/>
      <c r="GVV60" s="6"/>
      <c r="GVW60" s="6"/>
      <c r="GVX60" s="6"/>
      <c r="GVY60" s="6"/>
      <c r="GVZ60" s="6"/>
      <c r="GWA60" s="6"/>
      <c r="GWB60" s="6"/>
      <c r="GWC60" s="6"/>
      <c r="GWD60" s="6"/>
      <c r="GWE60" s="6"/>
      <c r="GWF60" s="6"/>
      <c r="GWG60" s="6"/>
      <c r="GWH60" s="6"/>
      <c r="GWI60" s="6"/>
      <c r="GWJ60" s="6"/>
      <c r="GWK60" s="6"/>
      <c r="GWL60" s="6"/>
      <c r="GWM60" s="6"/>
      <c r="GWN60" s="6"/>
      <c r="GWO60" s="6"/>
      <c r="GWP60" s="6"/>
      <c r="GWQ60" s="6"/>
      <c r="GWR60" s="6"/>
      <c r="GWS60" s="6"/>
      <c r="GWT60" s="6"/>
      <c r="GWU60" s="6"/>
      <c r="GWV60" s="6"/>
      <c r="GWW60" s="6"/>
      <c r="GWX60" s="6"/>
      <c r="GWY60" s="6"/>
      <c r="GWZ60" s="6"/>
      <c r="GXA60" s="6"/>
      <c r="GXB60" s="6"/>
      <c r="GXC60" s="6"/>
      <c r="GXD60" s="6"/>
      <c r="GXE60" s="6"/>
      <c r="GXF60" s="6"/>
      <c r="GXG60" s="6"/>
      <c r="GXH60" s="6"/>
      <c r="GXI60" s="6"/>
      <c r="GXJ60" s="6"/>
      <c r="GXK60" s="6"/>
      <c r="GXL60" s="6"/>
      <c r="GXM60" s="6"/>
      <c r="GXN60" s="6"/>
      <c r="GXO60" s="6"/>
      <c r="GXP60" s="6"/>
      <c r="GXQ60" s="6"/>
      <c r="GXR60" s="6"/>
      <c r="GXS60" s="6"/>
      <c r="GXT60" s="6"/>
      <c r="GXU60" s="6"/>
      <c r="GXV60" s="6"/>
      <c r="GXW60" s="6"/>
      <c r="GXX60" s="6"/>
      <c r="GXY60" s="6"/>
      <c r="GXZ60" s="6"/>
      <c r="GYA60" s="6"/>
      <c r="GYB60" s="6"/>
      <c r="GYC60" s="6"/>
      <c r="GYD60" s="6"/>
      <c r="GYE60" s="6"/>
      <c r="GYF60" s="6"/>
      <c r="GYG60" s="6"/>
      <c r="GYH60" s="6"/>
      <c r="GYI60" s="6"/>
      <c r="GYJ60" s="6"/>
      <c r="GYK60" s="6"/>
      <c r="GYL60" s="6"/>
      <c r="GYM60" s="6"/>
      <c r="GYN60" s="6"/>
      <c r="GYO60" s="6"/>
      <c r="GYP60" s="6"/>
      <c r="GYQ60" s="6"/>
      <c r="GYR60" s="6"/>
      <c r="GYS60" s="6"/>
      <c r="GYT60" s="6"/>
      <c r="GYU60" s="6"/>
      <c r="GYV60" s="6"/>
      <c r="GYW60" s="6"/>
      <c r="GYX60" s="6"/>
      <c r="GYY60" s="6"/>
      <c r="GYZ60" s="6"/>
      <c r="GZA60" s="6"/>
      <c r="GZB60" s="6"/>
      <c r="GZC60" s="6"/>
      <c r="GZD60" s="6"/>
      <c r="GZE60" s="6"/>
      <c r="GZF60" s="6"/>
      <c r="GZG60" s="6"/>
      <c r="GZH60" s="6"/>
      <c r="GZI60" s="6"/>
      <c r="GZJ60" s="6"/>
      <c r="GZK60" s="6"/>
      <c r="GZL60" s="6"/>
      <c r="GZM60" s="6"/>
      <c r="GZN60" s="6"/>
      <c r="GZO60" s="6"/>
      <c r="GZP60" s="6"/>
      <c r="GZQ60" s="6"/>
      <c r="GZR60" s="6"/>
      <c r="GZS60" s="6"/>
      <c r="GZT60" s="6"/>
      <c r="GZU60" s="6"/>
      <c r="GZV60" s="6"/>
      <c r="GZW60" s="6"/>
      <c r="GZX60" s="6"/>
      <c r="GZY60" s="6"/>
      <c r="GZZ60" s="6"/>
      <c r="HAA60" s="6"/>
      <c r="HAB60" s="6"/>
      <c r="HAC60" s="6"/>
      <c r="HAD60" s="6"/>
      <c r="HAE60" s="6"/>
      <c r="HAF60" s="6"/>
      <c r="HAG60" s="6"/>
      <c r="HAH60" s="6"/>
      <c r="HAI60" s="6"/>
      <c r="HAJ60" s="6"/>
      <c r="HAK60" s="6"/>
      <c r="HAL60" s="6"/>
      <c r="HAM60" s="6"/>
      <c r="HAN60" s="6"/>
      <c r="HAO60" s="6"/>
      <c r="HAP60" s="6"/>
      <c r="HAQ60" s="6"/>
      <c r="HAR60" s="6"/>
      <c r="HAS60" s="6"/>
      <c r="HAT60" s="6"/>
      <c r="HAU60" s="6"/>
      <c r="HAV60" s="6"/>
      <c r="HAW60" s="6"/>
      <c r="HAX60" s="6"/>
      <c r="HAY60" s="6"/>
      <c r="HAZ60" s="6"/>
      <c r="HBA60" s="6"/>
      <c r="HBB60" s="6"/>
      <c r="HBC60" s="6"/>
      <c r="HBD60" s="6"/>
      <c r="HBE60" s="6"/>
      <c r="HBF60" s="6"/>
      <c r="HBG60" s="6"/>
      <c r="HBH60" s="6"/>
      <c r="HBI60" s="6"/>
      <c r="HBJ60" s="6"/>
      <c r="HBK60" s="6"/>
      <c r="HBL60" s="6"/>
      <c r="HBM60" s="6"/>
      <c r="HBN60" s="6"/>
      <c r="HBO60" s="6"/>
      <c r="HBP60" s="6"/>
      <c r="HBQ60" s="6"/>
      <c r="HBR60" s="6"/>
      <c r="HBS60" s="6"/>
      <c r="HBT60" s="6"/>
      <c r="HBU60" s="6"/>
      <c r="HBV60" s="6"/>
      <c r="HBW60" s="6"/>
      <c r="HBX60" s="6"/>
      <c r="HBY60" s="6"/>
      <c r="HBZ60" s="6"/>
      <c r="HCA60" s="6"/>
      <c r="HCB60" s="6"/>
      <c r="HCC60" s="6"/>
      <c r="HCD60" s="6"/>
      <c r="HCE60" s="6"/>
      <c r="HCF60" s="6"/>
      <c r="HCG60" s="6"/>
      <c r="HCH60" s="6"/>
      <c r="HCI60" s="6"/>
      <c r="HCJ60" s="6"/>
      <c r="HCK60" s="6"/>
      <c r="HCL60" s="6"/>
      <c r="HCM60" s="6"/>
      <c r="HCN60" s="6"/>
      <c r="HCO60" s="6"/>
      <c r="HCP60" s="6"/>
      <c r="HCQ60" s="6"/>
      <c r="HCR60" s="6"/>
      <c r="HCS60" s="6"/>
      <c r="HCT60" s="6"/>
      <c r="HCU60" s="6"/>
      <c r="HCV60" s="6"/>
      <c r="HCW60" s="6"/>
      <c r="HCX60" s="6"/>
      <c r="HCY60" s="6"/>
      <c r="HCZ60" s="6"/>
      <c r="HDA60" s="6"/>
      <c r="HDB60" s="6"/>
      <c r="HDC60" s="6"/>
      <c r="HDD60" s="6"/>
      <c r="HDE60" s="6"/>
      <c r="HDF60" s="6"/>
      <c r="HDG60" s="6"/>
      <c r="HDH60" s="6"/>
      <c r="HDI60" s="6"/>
      <c r="HDJ60" s="6"/>
      <c r="HDK60" s="6"/>
      <c r="HDL60" s="6"/>
      <c r="HDM60" s="6"/>
      <c r="HDN60" s="6"/>
      <c r="HDO60" s="6"/>
      <c r="HDP60" s="6"/>
      <c r="HDQ60" s="6"/>
      <c r="HDR60" s="6"/>
      <c r="HDS60" s="6"/>
      <c r="HDT60" s="6"/>
      <c r="HDU60" s="6"/>
      <c r="HDV60" s="6"/>
      <c r="HDW60" s="6"/>
      <c r="HDX60" s="6"/>
      <c r="HDY60" s="6"/>
      <c r="HDZ60" s="6"/>
      <c r="HEA60" s="6"/>
      <c r="HEB60" s="6"/>
      <c r="HEC60" s="6"/>
      <c r="HED60" s="6"/>
      <c r="HEE60" s="6"/>
      <c r="HEF60" s="6"/>
      <c r="HEG60" s="6"/>
      <c r="HEH60" s="6"/>
      <c r="HEI60" s="6"/>
      <c r="HEJ60" s="6"/>
      <c r="HEK60" s="6"/>
      <c r="HEL60" s="6"/>
      <c r="HEM60" s="6"/>
      <c r="HEN60" s="6"/>
      <c r="HEO60" s="6"/>
      <c r="HEP60" s="6"/>
      <c r="HEQ60" s="6"/>
      <c r="HER60" s="6"/>
      <c r="HES60" s="6"/>
      <c r="HET60" s="6"/>
      <c r="HEU60" s="6"/>
      <c r="HEV60" s="6"/>
      <c r="HEW60" s="6"/>
      <c r="HEX60" s="6"/>
      <c r="HEY60" s="6"/>
      <c r="HEZ60" s="6"/>
      <c r="HFA60" s="6"/>
      <c r="HFB60" s="6"/>
      <c r="HFC60" s="6"/>
      <c r="HFD60" s="6"/>
      <c r="HFE60" s="6"/>
      <c r="HFF60" s="6"/>
      <c r="HFG60" s="6"/>
      <c r="HFH60" s="6"/>
      <c r="HFI60" s="6"/>
      <c r="HFJ60" s="6"/>
      <c r="HFK60" s="6"/>
      <c r="HFL60" s="6"/>
      <c r="HFM60" s="6"/>
      <c r="HFN60" s="6"/>
      <c r="HFO60" s="6"/>
      <c r="HFP60" s="6"/>
      <c r="HFQ60" s="6"/>
      <c r="HFR60" s="6"/>
      <c r="HFS60" s="6"/>
      <c r="HFT60" s="6"/>
      <c r="HFU60" s="6"/>
      <c r="HFV60" s="6"/>
      <c r="HFW60" s="6"/>
      <c r="HFX60" s="6"/>
      <c r="HFY60" s="6"/>
      <c r="HFZ60" s="6"/>
      <c r="HGA60" s="6"/>
      <c r="HGB60" s="6"/>
      <c r="HGC60" s="6"/>
      <c r="HGD60" s="6"/>
      <c r="HGE60" s="6"/>
      <c r="HGF60" s="6"/>
      <c r="HGG60" s="6"/>
      <c r="HGH60" s="6"/>
      <c r="HGI60" s="6"/>
      <c r="HGJ60" s="6"/>
      <c r="HGK60" s="6"/>
      <c r="HGL60" s="6"/>
      <c r="HGM60" s="6"/>
      <c r="HGN60" s="6"/>
      <c r="HGO60" s="6"/>
      <c r="HGP60" s="6"/>
      <c r="HGQ60" s="6"/>
      <c r="HGR60" s="6"/>
      <c r="HGS60" s="6"/>
      <c r="HGT60" s="6"/>
      <c r="HGU60" s="6"/>
      <c r="HGV60" s="6"/>
      <c r="HGW60" s="6"/>
      <c r="HGX60" s="6"/>
      <c r="HGY60" s="6"/>
      <c r="HGZ60" s="6"/>
      <c r="HHA60" s="6"/>
      <c r="HHB60" s="6"/>
      <c r="HHC60" s="6"/>
      <c r="HHD60" s="6"/>
      <c r="HHE60" s="6"/>
      <c r="HHF60" s="6"/>
      <c r="HHG60" s="6"/>
      <c r="HHH60" s="6"/>
      <c r="HHI60" s="6"/>
      <c r="HHJ60" s="6"/>
      <c r="HHK60" s="6"/>
      <c r="HHL60" s="6"/>
      <c r="HHM60" s="6"/>
      <c r="HHN60" s="6"/>
      <c r="HHO60" s="6"/>
      <c r="HHP60" s="6"/>
      <c r="HHQ60" s="6"/>
      <c r="HHR60" s="6"/>
      <c r="HHS60" s="6"/>
      <c r="HHT60" s="6"/>
      <c r="HHU60" s="6"/>
      <c r="HHV60" s="6"/>
      <c r="HHW60" s="6"/>
      <c r="HHX60" s="6"/>
      <c r="HHY60" s="6"/>
      <c r="HHZ60" s="6"/>
      <c r="HIA60" s="6"/>
      <c r="HIB60" s="6"/>
      <c r="HIC60" s="6"/>
      <c r="HID60" s="6"/>
      <c r="HIE60" s="6"/>
      <c r="HIF60" s="6"/>
      <c r="HIG60" s="6"/>
      <c r="HIH60" s="6"/>
      <c r="HII60" s="6"/>
      <c r="HIJ60" s="6"/>
      <c r="HIK60" s="6"/>
      <c r="HIL60" s="6"/>
      <c r="HIM60" s="6"/>
      <c r="HIN60" s="6"/>
      <c r="HIO60" s="6"/>
      <c r="HIP60" s="6"/>
      <c r="HIQ60" s="6"/>
      <c r="HIR60" s="6"/>
      <c r="HIS60" s="6"/>
      <c r="HIT60" s="6"/>
      <c r="HIU60" s="6"/>
      <c r="HIV60" s="6"/>
      <c r="HIW60" s="6"/>
      <c r="HIX60" s="6"/>
      <c r="HIY60" s="6"/>
      <c r="HIZ60" s="6"/>
      <c r="HJA60" s="6"/>
      <c r="HJB60" s="6"/>
      <c r="HJC60" s="6"/>
      <c r="HJD60" s="6"/>
      <c r="HJE60" s="6"/>
      <c r="HJF60" s="6"/>
      <c r="HJG60" s="6"/>
      <c r="HJH60" s="6"/>
      <c r="HJI60" s="6"/>
      <c r="HJJ60" s="6"/>
      <c r="HJK60" s="6"/>
      <c r="HJL60" s="6"/>
      <c r="HJM60" s="6"/>
      <c r="HJN60" s="6"/>
      <c r="HJO60" s="6"/>
      <c r="HJP60" s="6"/>
      <c r="HJQ60" s="6"/>
      <c r="HJR60" s="6"/>
      <c r="HJS60" s="6"/>
      <c r="HJT60" s="6"/>
      <c r="HJU60" s="6"/>
      <c r="HJV60" s="6"/>
      <c r="HJW60" s="6"/>
      <c r="HJX60" s="6"/>
      <c r="HJY60" s="6"/>
      <c r="HJZ60" s="6"/>
      <c r="HKA60" s="6"/>
      <c r="HKB60" s="6"/>
      <c r="HKC60" s="6"/>
      <c r="HKD60" s="6"/>
      <c r="HKE60" s="6"/>
      <c r="HKF60" s="6"/>
      <c r="HKG60" s="6"/>
      <c r="HKH60" s="6"/>
      <c r="HKI60" s="6"/>
      <c r="HKJ60" s="6"/>
      <c r="HKK60" s="6"/>
      <c r="HKL60" s="6"/>
      <c r="HKM60" s="6"/>
      <c r="HKN60" s="6"/>
      <c r="HKO60" s="6"/>
      <c r="HKP60" s="6"/>
      <c r="HKQ60" s="6"/>
      <c r="HKR60" s="6"/>
      <c r="HKS60" s="6"/>
      <c r="HKT60" s="6"/>
      <c r="HKU60" s="6"/>
      <c r="HKV60" s="6"/>
      <c r="HKW60" s="6"/>
      <c r="HKX60" s="6"/>
      <c r="HKY60" s="6"/>
      <c r="HKZ60" s="6"/>
      <c r="HLA60" s="6"/>
      <c r="HLB60" s="6"/>
      <c r="HLC60" s="6"/>
      <c r="HLD60" s="6"/>
      <c r="HLE60" s="6"/>
      <c r="HLF60" s="6"/>
      <c r="HLG60" s="6"/>
      <c r="HLH60" s="6"/>
      <c r="HLI60" s="6"/>
      <c r="HLJ60" s="6"/>
      <c r="HLK60" s="6"/>
      <c r="HLL60" s="6"/>
      <c r="HLM60" s="6"/>
      <c r="HLN60" s="6"/>
      <c r="HLO60" s="6"/>
      <c r="HLP60" s="6"/>
      <c r="HLQ60" s="6"/>
      <c r="HLR60" s="6"/>
      <c r="HLS60" s="6"/>
      <c r="HLT60" s="6"/>
      <c r="HLU60" s="6"/>
      <c r="HLV60" s="6"/>
      <c r="HLW60" s="6"/>
      <c r="HLX60" s="6"/>
      <c r="HLY60" s="6"/>
      <c r="HLZ60" s="6"/>
      <c r="HMA60" s="6"/>
      <c r="HMB60" s="6"/>
      <c r="HMC60" s="6"/>
      <c r="HMD60" s="6"/>
      <c r="HME60" s="6"/>
      <c r="HMF60" s="6"/>
      <c r="HMG60" s="6"/>
      <c r="HMH60" s="6"/>
      <c r="HMI60" s="6"/>
      <c r="HMJ60" s="6"/>
      <c r="HMK60" s="6"/>
      <c r="HML60" s="6"/>
      <c r="HMM60" s="6"/>
      <c r="HMN60" s="6"/>
      <c r="HMO60" s="6"/>
      <c r="HMP60" s="6"/>
      <c r="HMQ60" s="6"/>
      <c r="HMR60" s="6"/>
      <c r="HMS60" s="6"/>
      <c r="HMT60" s="6"/>
      <c r="HMU60" s="6"/>
      <c r="HMV60" s="6"/>
      <c r="HMW60" s="6"/>
      <c r="HMX60" s="6"/>
      <c r="HMY60" s="6"/>
      <c r="HMZ60" s="6"/>
      <c r="HNA60" s="6"/>
      <c r="HNB60" s="6"/>
      <c r="HNC60" s="6"/>
      <c r="HND60" s="6"/>
      <c r="HNE60" s="6"/>
      <c r="HNF60" s="6"/>
      <c r="HNG60" s="6"/>
      <c r="HNH60" s="6"/>
      <c r="HNI60" s="6"/>
      <c r="HNJ60" s="6"/>
      <c r="HNK60" s="6"/>
      <c r="HNL60" s="6"/>
      <c r="HNM60" s="6"/>
      <c r="HNN60" s="6"/>
      <c r="HNO60" s="6"/>
      <c r="HNP60" s="6"/>
      <c r="HNQ60" s="6"/>
      <c r="HNR60" s="6"/>
      <c r="HNS60" s="6"/>
      <c r="HNT60" s="6"/>
      <c r="HNU60" s="6"/>
      <c r="HNV60" s="6"/>
      <c r="HNW60" s="6"/>
      <c r="HNX60" s="6"/>
      <c r="HNY60" s="6"/>
      <c r="HNZ60" s="6"/>
      <c r="HOA60" s="6"/>
      <c r="HOB60" s="6"/>
      <c r="HOC60" s="6"/>
      <c r="HOD60" s="6"/>
      <c r="HOE60" s="6"/>
      <c r="HOF60" s="6"/>
      <c r="HOG60" s="6"/>
      <c r="HOH60" s="6"/>
      <c r="HOI60" s="6"/>
      <c r="HOJ60" s="6"/>
      <c r="HOK60" s="6"/>
      <c r="HOL60" s="6"/>
      <c r="HOM60" s="6"/>
      <c r="HON60" s="6"/>
      <c r="HOO60" s="6"/>
      <c r="HOP60" s="6"/>
      <c r="HOQ60" s="6"/>
      <c r="HOR60" s="6"/>
      <c r="HOS60" s="6"/>
      <c r="HOT60" s="6"/>
      <c r="HOU60" s="6"/>
      <c r="HOV60" s="6"/>
      <c r="HOW60" s="6"/>
      <c r="HOX60" s="6"/>
      <c r="HOY60" s="6"/>
      <c r="HOZ60" s="6"/>
      <c r="HPA60" s="6"/>
      <c r="HPB60" s="6"/>
      <c r="HPC60" s="6"/>
      <c r="HPD60" s="6"/>
      <c r="HPE60" s="6"/>
      <c r="HPF60" s="6"/>
      <c r="HPG60" s="6"/>
      <c r="HPH60" s="6"/>
      <c r="HPI60" s="6"/>
      <c r="HPJ60" s="6"/>
      <c r="HPK60" s="6"/>
      <c r="HPL60" s="6"/>
      <c r="HPM60" s="6"/>
      <c r="HPN60" s="6"/>
      <c r="HPO60" s="6"/>
      <c r="HPP60" s="6"/>
      <c r="HPQ60" s="6"/>
      <c r="HPR60" s="6"/>
      <c r="HPS60" s="6"/>
      <c r="HPT60" s="6"/>
      <c r="HPU60" s="6"/>
      <c r="HPV60" s="6"/>
      <c r="HPW60" s="6"/>
      <c r="HPX60" s="6"/>
      <c r="HPY60" s="6"/>
      <c r="HPZ60" s="6"/>
      <c r="HQA60" s="6"/>
      <c r="HQB60" s="6"/>
      <c r="HQC60" s="6"/>
      <c r="HQD60" s="6"/>
      <c r="HQE60" s="6"/>
      <c r="HQF60" s="6"/>
      <c r="HQG60" s="6"/>
      <c r="HQH60" s="6"/>
      <c r="HQI60" s="6"/>
      <c r="HQJ60" s="6"/>
      <c r="HQK60" s="6"/>
      <c r="HQL60" s="6"/>
      <c r="HQM60" s="6"/>
      <c r="HQN60" s="6"/>
      <c r="HQO60" s="6"/>
      <c r="HQP60" s="6"/>
      <c r="HQQ60" s="6"/>
      <c r="HQR60" s="6"/>
      <c r="HQS60" s="6"/>
      <c r="HQT60" s="6"/>
      <c r="HQU60" s="6"/>
      <c r="HQV60" s="6"/>
      <c r="HQW60" s="6"/>
      <c r="HQX60" s="6"/>
      <c r="HQY60" s="6"/>
      <c r="HQZ60" s="6"/>
      <c r="HRA60" s="6"/>
      <c r="HRB60" s="6"/>
      <c r="HRC60" s="6"/>
      <c r="HRD60" s="6"/>
      <c r="HRE60" s="6"/>
      <c r="HRF60" s="6"/>
      <c r="HRG60" s="6"/>
      <c r="HRH60" s="6"/>
      <c r="HRI60" s="6"/>
      <c r="HRJ60" s="6"/>
      <c r="HRK60" s="6"/>
      <c r="HRL60" s="6"/>
      <c r="HRM60" s="6"/>
      <c r="HRN60" s="6"/>
      <c r="HRO60" s="6"/>
      <c r="HRP60" s="6"/>
      <c r="HRQ60" s="6"/>
      <c r="HRR60" s="6"/>
      <c r="HRS60" s="6"/>
      <c r="HRT60" s="6"/>
      <c r="HRU60" s="6"/>
      <c r="HRV60" s="6"/>
      <c r="HRW60" s="6"/>
      <c r="HRX60" s="6"/>
      <c r="HRY60" s="6"/>
      <c r="HRZ60" s="6"/>
      <c r="HSA60" s="6"/>
      <c r="HSB60" s="6"/>
      <c r="HSC60" s="6"/>
      <c r="HSD60" s="6"/>
      <c r="HSE60" s="6"/>
      <c r="HSF60" s="6"/>
      <c r="HSG60" s="6"/>
      <c r="HSH60" s="6"/>
      <c r="HSI60" s="6"/>
      <c r="HSJ60" s="6"/>
      <c r="HSK60" s="6"/>
      <c r="HSL60" s="6"/>
      <c r="HSM60" s="6"/>
      <c r="HSN60" s="6"/>
      <c r="HSO60" s="6"/>
      <c r="HSP60" s="6"/>
      <c r="HSQ60" s="6"/>
      <c r="HSR60" s="6"/>
      <c r="HSS60" s="6"/>
      <c r="HST60" s="6"/>
      <c r="HSU60" s="6"/>
      <c r="HSV60" s="6"/>
      <c r="HSW60" s="6"/>
      <c r="HSX60" s="6"/>
      <c r="HSY60" s="6"/>
      <c r="HSZ60" s="6"/>
      <c r="HTA60" s="6"/>
      <c r="HTB60" s="6"/>
      <c r="HTC60" s="6"/>
      <c r="HTD60" s="6"/>
      <c r="HTE60" s="6"/>
      <c r="HTF60" s="6"/>
      <c r="HTG60" s="6"/>
      <c r="HTH60" s="6"/>
      <c r="HTI60" s="6"/>
      <c r="HTJ60" s="6"/>
      <c r="HTK60" s="6"/>
      <c r="HTL60" s="6"/>
      <c r="HTM60" s="6"/>
      <c r="HTN60" s="6"/>
      <c r="HTO60" s="6"/>
      <c r="HTP60" s="6"/>
      <c r="HTQ60" s="6"/>
      <c r="HTR60" s="6"/>
      <c r="HTS60" s="6"/>
      <c r="HTT60" s="6"/>
      <c r="HTU60" s="6"/>
      <c r="HTV60" s="6"/>
      <c r="HTW60" s="6"/>
      <c r="HTX60" s="6"/>
      <c r="HTY60" s="6"/>
      <c r="HTZ60" s="6"/>
      <c r="HUA60" s="6"/>
      <c r="HUB60" s="6"/>
      <c r="HUC60" s="6"/>
      <c r="HUD60" s="6"/>
      <c r="HUE60" s="6"/>
      <c r="HUF60" s="6"/>
      <c r="HUG60" s="6"/>
      <c r="HUH60" s="6"/>
      <c r="HUI60" s="6"/>
      <c r="HUJ60" s="6"/>
      <c r="HUK60" s="6"/>
      <c r="HUL60" s="6"/>
      <c r="HUM60" s="6"/>
      <c r="HUN60" s="6"/>
      <c r="HUO60" s="6"/>
      <c r="HUP60" s="6"/>
      <c r="HUQ60" s="6"/>
      <c r="HUR60" s="6"/>
      <c r="HUS60" s="6"/>
      <c r="HUT60" s="6"/>
      <c r="HUU60" s="6"/>
      <c r="HUV60" s="6"/>
      <c r="HUW60" s="6"/>
      <c r="HUX60" s="6"/>
      <c r="HUY60" s="6"/>
      <c r="HUZ60" s="6"/>
      <c r="HVA60" s="6"/>
      <c r="HVB60" s="6"/>
      <c r="HVC60" s="6"/>
      <c r="HVD60" s="6"/>
      <c r="HVE60" s="6"/>
      <c r="HVF60" s="6"/>
      <c r="HVG60" s="6"/>
      <c r="HVH60" s="6"/>
      <c r="HVI60" s="6"/>
      <c r="HVJ60" s="6"/>
      <c r="HVK60" s="6"/>
      <c r="HVL60" s="6"/>
      <c r="HVM60" s="6"/>
      <c r="HVN60" s="6"/>
      <c r="HVO60" s="6"/>
      <c r="HVP60" s="6"/>
      <c r="HVQ60" s="6"/>
      <c r="HVR60" s="6"/>
      <c r="HVS60" s="6"/>
      <c r="HVT60" s="6"/>
      <c r="HVU60" s="6"/>
      <c r="HVV60" s="6"/>
      <c r="HVW60" s="6"/>
      <c r="HVX60" s="6"/>
      <c r="HVY60" s="6"/>
      <c r="HVZ60" s="6"/>
      <c r="HWA60" s="6"/>
      <c r="HWB60" s="6"/>
      <c r="HWC60" s="6"/>
      <c r="HWD60" s="6"/>
      <c r="HWE60" s="6"/>
      <c r="HWF60" s="6"/>
      <c r="HWG60" s="6"/>
      <c r="HWH60" s="6"/>
      <c r="HWI60" s="6"/>
      <c r="HWJ60" s="6"/>
      <c r="HWK60" s="6"/>
      <c r="HWL60" s="6"/>
      <c r="HWM60" s="6"/>
      <c r="HWN60" s="6"/>
      <c r="HWO60" s="6"/>
      <c r="HWP60" s="6"/>
      <c r="HWQ60" s="6"/>
      <c r="HWR60" s="6"/>
      <c r="HWS60" s="6"/>
      <c r="HWT60" s="6"/>
      <c r="HWU60" s="6"/>
      <c r="HWV60" s="6"/>
      <c r="HWW60" s="6"/>
      <c r="HWX60" s="6"/>
      <c r="HWY60" s="6"/>
      <c r="HWZ60" s="6"/>
      <c r="HXA60" s="6"/>
      <c r="HXB60" s="6"/>
      <c r="HXC60" s="6"/>
      <c r="HXD60" s="6"/>
      <c r="HXE60" s="6"/>
      <c r="HXF60" s="6"/>
      <c r="HXG60" s="6"/>
      <c r="HXH60" s="6"/>
      <c r="HXI60" s="6"/>
      <c r="HXJ60" s="6"/>
      <c r="HXK60" s="6"/>
      <c r="HXL60" s="6"/>
      <c r="HXM60" s="6"/>
      <c r="HXN60" s="6"/>
      <c r="HXO60" s="6"/>
      <c r="HXP60" s="6"/>
      <c r="HXQ60" s="6"/>
      <c r="HXR60" s="6"/>
      <c r="HXS60" s="6"/>
      <c r="HXT60" s="6"/>
      <c r="HXU60" s="6"/>
      <c r="HXV60" s="6"/>
      <c r="HXW60" s="6"/>
      <c r="HXX60" s="6"/>
      <c r="HXY60" s="6"/>
      <c r="HXZ60" s="6"/>
      <c r="HYA60" s="6"/>
      <c r="HYB60" s="6"/>
      <c r="HYC60" s="6"/>
      <c r="HYD60" s="6"/>
      <c r="HYE60" s="6"/>
      <c r="HYF60" s="6"/>
      <c r="HYG60" s="6"/>
      <c r="HYH60" s="6"/>
      <c r="HYI60" s="6"/>
      <c r="HYJ60" s="6"/>
      <c r="HYK60" s="6"/>
      <c r="HYL60" s="6"/>
      <c r="HYM60" s="6"/>
      <c r="HYN60" s="6"/>
      <c r="HYO60" s="6"/>
      <c r="HYP60" s="6"/>
      <c r="HYQ60" s="6"/>
      <c r="HYR60" s="6"/>
      <c r="HYS60" s="6"/>
      <c r="HYT60" s="6"/>
      <c r="HYU60" s="6"/>
      <c r="HYV60" s="6"/>
      <c r="HYW60" s="6"/>
      <c r="HYX60" s="6"/>
      <c r="HYY60" s="6"/>
      <c r="HYZ60" s="6"/>
      <c r="HZA60" s="6"/>
      <c r="HZB60" s="6"/>
      <c r="HZC60" s="6"/>
      <c r="HZD60" s="6"/>
      <c r="HZE60" s="6"/>
      <c r="HZF60" s="6"/>
      <c r="HZG60" s="6"/>
      <c r="HZH60" s="6"/>
      <c r="HZI60" s="6"/>
      <c r="HZJ60" s="6"/>
      <c r="HZK60" s="6"/>
      <c r="HZL60" s="6"/>
      <c r="HZM60" s="6"/>
      <c r="HZN60" s="6"/>
      <c r="HZO60" s="6"/>
      <c r="HZP60" s="6"/>
      <c r="HZQ60" s="6"/>
      <c r="HZR60" s="6"/>
      <c r="HZS60" s="6"/>
      <c r="HZT60" s="6"/>
      <c r="HZU60" s="6"/>
      <c r="HZV60" s="6"/>
      <c r="HZW60" s="6"/>
      <c r="HZX60" s="6"/>
      <c r="HZY60" s="6"/>
      <c r="HZZ60" s="6"/>
      <c r="IAA60" s="6"/>
      <c r="IAB60" s="6"/>
      <c r="IAC60" s="6"/>
      <c r="IAD60" s="6"/>
      <c r="IAE60" s="6"/>
      <c r="IAF60" s="6"/>
      <c r="IAG60" s="6"/>
      <c r="IAH60" s="6"/>
      <c r="IAI60" s="6"/>
      <c r="IAJ60" s="6"/>
      <c r="IAK60" s="6"/>
      <c r="IAL60" s="6"/>
      <c r="IAM60" s="6"/>
      <c r="IAN60" s="6"/>
      <c r="IAO60" s="6"/>
      <c r="IAP60" s="6"/>
      <c r="IAQ60" s="6"/>
      <c r="IAR60" s="6"/>
      <c r="IAS60" s="6"/>
      <c r="IAT60" s="6"/>
      <c r="IAU60" s="6"/>
      <c r="IAV60" s="6"/>
      <c r="IAW60" s="6"/>
      <c r="IAX60" s="6"/>
      <c r="IAY60" s="6"/>
      <c r="IAZ60" s="6"/>
      <c r="IBA60" s="6"/>
      <c r="IBB60" s="6"/>
      <c r="IBC60" s="6"/>
      <c r="IBD60" s="6"/>
      <c r="IBE60" s="6"/>
      <c r="IBF60" s="6"/>
      <c r="IBG60" s="6"/>
      <c r="IBH60" s="6"/>
      <c r="IBI60" s="6"/>
      <c r="IBJ60" s="6"/>
      <c r="IBK60" s="6"/>
      <c r="IBL60" s="6"/>
      <c r="IBM60" s="6"/>
      <c r="IBN60" s="6"/>
      <c r="IBO60" s="6"/>
      <c r="IBP60" s="6"/>
      <c r="IBQ60" s="6"/>
      <c r="IBR60" s="6"/>
      <c r="IBS60" s="6"/>
      <c r="IBT60" s="6"/>
      <c r="IBU60" s="6"/>
      <c r="IBV60" s="6"/>
      <c r="IBW60" s="6"/>
      <c r="IBX60" s="6"/>
      <c r="IBY60" s="6"/>
      <c r="IBZ60" s="6"/>
      <c r="ICA60" s="6"/>
      <c r="ICB60" s="6"/>
      <c r="ICC60" s="6"/>
      <c r="ICD60" s="6"/>
      <c r="ICE60" s="6"/>
      <c r="ICF60" s="6"/>
      <c r="ICG60" s="6"/>
      <c r="ICH60" s="6"/>
      <c r="ICI60" s="6"/>
      <c r="ICJ60" s="6"/>
      <c r="ICK60" s="6"/>
      <c r="ICL60" s="6"/>
      <c r="ICM60" s="6"/>
      <c r="ICN60" s="6"/>
      <c r="ICO60" s="6"/>
      <c r="ICP60" s="6"/>
      <c r="ICQ60" s="6"/>
      <c r="ICR60" s="6"/>
      <c r="ICS60" s="6"/>
      <c r="ICT60" s="6"/>
      <c r="ICU60" s="6"/>
      <c r="ICV60" s="6"/>
      <c r="ICW60" s="6"/>
      <c r="ICX60" s="6"/>
      <c r="ICY60" s="6"/>
      <c r="ICZ60" s="6"/>
      <c r="IDA60" s="6"/>
      <c r="IDB60" s="6"/>
      <c r="IDC60" s="6"/>
      <c r="IDD60" s="6"/>
      <c r="IDE60" s="6"/>
      <c r="IDF60" s="6"/>
      <c r="IDG60" s="6"/>
      <c r="IDH60" s="6"/>
      <c r="IDI60" s="6"/>
      <c r="IDJ60" s="6"/>
      <c r="IDK60" s="6"/>
      <c r="IDL60" s="6"/>
      <c r="IDM60" s="6"/>
      <c r="IDN60" s="6"/>
      <c r="IDO60" s="6"/>
      <c r="IDP60" s="6"/>
      <c r="IDQ60" s="6"/>
      <c r="IDR60" s="6"/>
      <c r="IDS60" s="6"/>
      <c r="IDT60" s="6"/>
      <c r="IDU60" s="6"/>
      <c r="IDV60" s="6"/>
      <c r="IDW60" s="6"/>
      <c r="IDX60" s="6"/>
      <c r="IDY60" s="6"/>
      <c r="IDZ60" s="6"/>
      <c r="IEA60" s="6"/>
      <c r="IEB60" s="6"/>
      <c r="IEC60" s="6"/>
      <c r="IED60" s="6"/>
      <c r="IEE60" s="6"/>
      <c r="IEF60" s="6"/>
      <c r="IEG60" s="6"/>
      <c r="IEH60" s="6"/>
      <c r="IEI60" s="6"/>
      <c r="IEJ60" s="6"/>
      <c r="IEK60" s="6"/>
      <c r="IEL60" s="6"/>
      <c r="IEM60" s="6"/>
      <c r="IEN60" s="6"/>
      <c r="IEO60" s="6"/>
      <c r="IEP60" s="6"/>
      <c r="IEQ60" s="6"/>
      <c r="IER60" s="6"/>
      <c r="IES60" s="6"/>
      <c r="IET60" s="6"/>
      <c r="IEU60" s="6"/>
      <c r="IEV60" s="6"/>
      <c r="IEW60" s="6"/>
      <c r="IEX60" s="6"/>
      <c r="IEY60" s="6"/>
      <c r="IEZ60" s="6"/>
      <c r="IFA60" s="6"/>
      <c r="IFB60" s="6"/>
      <c r="IFC60" s="6"/>
      <c r="IFD60" s="6"/>
      <c r="IFE60" s="6"/>
      <c r="IFF60" s="6"/>
      <c r="IFG60" s="6"/>
      <c r="IFH60" s="6"/>
      <c r="IFI60" s="6"/>
      <c r="IFJ60" s="6"/>
      <c r="IFK60" s="6"/>
      <c r="IFL60" s="6"/>
      <c r="IFM60" s="6"/>
      <c r="IFN60" s="6"/>
      <c r="IFO60" s="6"/>
      <c r="IFP60" s="6"/>
      <c r="IFQ60" s="6"/>
      <c r="IFR60" s="6"/>
      <c r="IFS60" s="6"/>
      <c r="IFT60" s="6"/>
      <c r="IFU60" s="6"/>
      <c r="IFV60" s="6"/>
      <c r="IFW60" s="6"/>
      <c r="IFX60" s="6"/>
      <c r="IFY60" s="6"/>
      <c r="IFZ60" s="6"/>
      <c r="IGA60" s="6"/>
      <c r="IGB60" s="6"/>
      <c r="IGC60" s="6"/>
      <c r="IGD60" s="6"/>
      <c r="IGE60" s="6"/>
      <c r="IGF60" s="6"/>
      <c r="IGG60" s="6"/>
      <c r="IGH60" s="6"/>
      <c r="IGI60" s="6"/>
      <c r="IGJ60" s="6"/>
      <c r="IGK60" s="6"/>
      <c r="IGL60" s="6"/>
      <c r="IGM60" s="6"/>
      <c r="IGN60" s="6"/>
      <c r="IGO60" s="6"/>
      <c r="IGP60" s="6"/>
      <c r="IGQ60" s="6"/>
      <c r="IGR60" s="6"/>
      <c r="IGS60" s="6"/>
      <c r="IGT60" s="6"/>
      <c r="IGU60" s="6"/>
      <c r="IGV60" s="6"/>
      <c r="IGW60" s="6"/>
      <c r="IGX60" s="6"/>
      <c r="IGY60" s="6"/>
      <c r="IGZ60" s="6"/>
      <c r="IHA60" s="6"/>
      <c r="IHB60" s="6"/>
      <c r="IHC60" s="6"/>
      <c r="IHD60" s="6"/>
      <c r="IHE60" s="6"/>
      <c r="IHF60" s="6"/>
      <c r="IHG60" s="6"/>
      <c r="IHH60" s="6"/>
      <c r="IHI60" s="6"/>
      <c r="IHJ60" s="6"/>
      <c r="IHK60" s="6"/>
      <c r="IHL60" s="6"/>
      <c r="IHM60" s="6"/>
      <c r="IHN60" s="6"/>
      <c r="IHO60" s="6"/>
      <c r="IHP60" s="6"/>
      <c r="IHQ60" s="6"/>
      <c r="IHR60" s="6"/>
      <c r="IHS60" s="6"/>
      <c r="IHT60" s="6"/>
      <c r="IHU60" s="6"/>
      <c r="IHV60" s="6"/>
      <c r="IHW60" s="6"/>
      <c r="IHX60" s="6"/>
      <c r="IHY60" s="6"/>
      <c r="IHZ60" s="6"/>
      <c r="IIA60" s="6"/>
      <c r="IIB60" s="6"/>
      <c r="IIC60" s="6"/>
      <c r="IID60" s="6"/>
      <c r="IIE60" s="6"/>
      <c r="IIF60" s="6"/>
      <c r="IIG60" s="6"/>
      <c r="IIH60" s="6"/>
      <c r="III60" s="6"/>
      <c r="IIJ60" s="6"/>
      <c r="IIK60" s="6"/>
      <c r="IIL60" s="6"/>
      <c r="IIM60" s="6"/>
      <c r="IIN60" s="6"/>
      <c r="IIO60" s="6"/>
      <c r="IIP60" s="6"/>
      <c r="IIQ60" s="6"/>
      <c r="IIR60" s="6"/>
      <c r="IIS60" s="6"/>
      <c r="IIT60" s="6"/>
      <c r="IIU60" s="6"/>
      <c r="IIV60" s="6"/>
      <c r="IIW60" s="6"/>
      <c r="IIX60" s="6"/>
      <c r="IIY60" s="6"/>
      <c r="IIZ60" s="6"/>
      <c r="IJA60" s="6"/>
      <c r="IJB60" s="6"/>
      <c r="IJC60" s="6"/>
      <c r="IJD60" s="6"/>
      <c r="IJE60" s="6"/>
      <c r="IJF60" s="6"/>
      <c r="IJG60" s="6"/>
      <c r="IJH60" s="6"/>
      <c r="IJI60" s="6"/>
      <c r="IJJ60" s="6"/>
      <c r="IJK60" s="6"/>
      <c r="IJL60" s="6"/>
      <c r="IJM60" s="6"/>
      <c r="IJN60" s="6"/>
      <c r="IJO60" s="6"/>
      <c r="IJP60" s="6"/>
      <c r="IJQ60" s="6"/>
      <c r="IJR60" s="6"/>
      <c r="IJS60" s="6"/>
      <c r="IJT60" s="6"/>
      <c r="IJU60" s="6"/>
      <c r="IJV60" s="6"/>
      <c r="IJW60" s="6"/>
      <c r="IJX60" s="6"/>
      <c r="IJY60" s="6"/>
      <c r="IJZ60" s="6"/>
      <c r="IKA60" s="6"/>
      <c r="IKB60" s="6"/>
      <c r="IKC60" s="6"/>
      <c r="IKD60" s="6"/>
      <c r="IKE60" s="6"/>
      <c r="IKF60" s="6"/>
      <c r="IKG60" s="6"/>
      <c r="IKH60" s="6"/>
      <c r="IKI60" s="6"/>
      <c r="IKJ60" s="6"/>
      <c r="IKK60" s="6"/>
      <c r="IKL60" s="6"/>
      <c r="IKM60" s="6"/>
      <c r="IKN60" s="6"/>
      <c r="IKO60" s="6"/>
      <c r="IKP60" s="6"/>
      <c r="IKQ60" s="6"/>
      <c r="IKR60" s="6"/>
      <c r="IKS60" s="6"/>
      <c r="IKT60" s="6"/>
      <c r="IKU60" s="6"/>
      <c r="IKV60" s="6"/>
      <c r="IKW60" s="6"/>
      <c r="IKX60" s="6"/>
      <c r="IKY60" s="6"/>
      <c r="IKZ60" s="6"/>
      <c r="ILA60" s="6"/>
      <c r="ILB60" s="6"/>
      <c r="ILC60" s="6"/>
      <c r="ILD60" s="6"/>
      <c r="ILE60" s="6"/>
      <c r="ILF60" s="6"/>
      <c r="ILG60" s="6"/>
      <c r="ILH60" s="6"/>
      <c r="ILI60" s="6"/>
      <c r="ILJ60" s="6"/>
      <c r="ILK60" s="6"/>
      <c r="ILL60" s="6"/>
      <c r="ILM60" s="6"/>
      <c r="ILN60" s="6"/>
      <c r="ILO60" s="6"/>
      <c r="ILP60" s="6"/>
      <c r="ILQ60" s="6"/>
      <c r="ILR60" s="6"/>
      <c r="ILS60" s="6"/>
      <c r="ILT60" s="6"/>
      <c r="ILU60" s="6"/>
      <c r="ILV60" s="6"/>
      <c r="ILW60" s="6"/>
      <c r="ILX60" s="6"/>
      <c r="ILY60" s="6"/>
      <c r="ILZ60" s="6"/>
      <c r="IMA60" s="6"/>
      <c r="IMB60" s="6"/>
      <c r="IMC60" s="6"/>
      <c r="IMD60" s="6"/>
      <c r="IME60" s="6"/>
      <c r="IMF60" s="6"/>
      <c r="IMG60" s="6"/>
      <c r="IMH60" s="6"/>
      <c r="IMI60" s="6"/>
      <c r="IMJ60" s="6"/>
      <c r="IMK60" s="6"/>
      <c r="IML60" s="6"/>
      <c r="IMM60" s="6"/>
      <c r="IMN60" s="6"/>
      <c r="IMO60" s="6"/>
      <c r="IMP60" s="6"/>
      <c r="IMQ60" s="6"/>
      <c r="IMR60" s="6"/>
      <c r="IMS60" s="6"/>
      <c r="IMT60" s="6"/>
      <c r="IMU60" s="6"/>
      <c r="IMV60" s="6"/>
      <c r="IMW60" s="6"/>
      <c r="IMX60" s="6"/>
      <c r="IMY60" s="6"/>
      <c r="IMZ60" s="6"/>
      <c r="INA60" s="6"/>
      <c r="INB60" s="6"/>
      <c r="INC60" s="6"/>
      <c r="IND60" s="6"/>
      <c r="INE60" s="6"/>
      <c r="INF60" s="6"/>
      <c r="ING60" s="6"/>
      <c r="INH60" s="6"/>
      <c r="INI60" s="6"/>
      <c r="INJ60" s="6"/>
      <c r="INK60" s="6"/>
      <c r="INL60" s="6"/>
      <c r="INM60" s="6"/>
      <c r="INN60" s="6"/>
      <c r="INO60" s="6"/>
      <c r="INP60" s="6"/>
      <c r="INQ60" s="6"/>
      <c r="INR60" s="6"/>
      <c r="INS60" s="6"/>
      <c r="INT60" s="6"/>
      <c r="INU60" s="6"/>
      <c r="INV60" s="6"/>
      <c r="INW60" s="6"/>
      <c r="INX60" s="6"/>
      <c r="INY60" s="6"/>
      <c r="INZ60" s="6"/>
      <c r="IOA60" s="6"/>
      <c r="IOB60" s="6"/>
      <c r="IOC60" s="6"/>
      <c r="IOD60" s="6"/>
      <c r="IOE60" s="6"/>
      <c r="IOF60" s="6"/>
      <c r="IOG60" s="6"/>
      <c r="IOH60" s="6"/>
      <c r="IOI60" s="6"/>
      <c r="IOJ60" s="6"/>
      <c r="IOK60" s="6"/>
      <c r="IOL60" s="6"/>
      <c r="IOM60" s="6"/>
      <c r="ION60" s="6"/>
      <c r="IOO60" s="6"/>
      <c r="IOP60" s="6"/>
      <c r="IOQ60" s="6"/>
      <c r="IOR60" s="6"/>
      <c r="IOS60" s="6"/>
      <c r="IOT60" s="6"/>
      <c r="IOU60" s="6"/>
      <c r="IOV60" s="6"/>
      <c r="IOW60" s="6"/>
      <c r="IOX60" s="6"/>
      <c r="IOY60" s="6"/>
      <c r="IOZ60" s="6"/>
      <c r="IPA60" s="6"/>
      <c r="IPB60" s="6"/>
      <c r="IPC60" s="6"/>
      <c r="IPD60" s="6"/>
      <c r="IPE60" s="6"/>
      <c r="IPF60" s="6"/>
      <c r="IPG60" s="6"/>
      <c r="IPH60" s="6"/>
      <c r="IPI60" s="6"/>
      <c r="IPJ60" s="6"/>
      <c r="IPK60" s="6"/>
      <c r="IPL60" s="6"/>
      <c r="IPM60" s="6"/>
      <c r="IPN60" s="6"/>
      <c r="IPO60" s="6"/>
      <c r="IPP60" s="6"/>
      <c r="IPQ60" s="6"/>
      <c r="IPR60" s="6"/>
      <c r="IPS60" s="6"/>
      <c r="IPT60" s="6"/>
      <c r="IPU60" s="6"/>
      <c r="IPV60" s="6"/>
      <c r="IPW60" s="6"/>
      <c r="IPX60" s="6"/>
      <c r="IPY60" s="6"/>
      <c r="IPZ60" s="6"/>
      <c r="IQA60" s="6"/>
      <c r="IQB60" s="6"/>
      <c r="IQC60" s="6"/>
      <c r="IQD60" s="6"/>
      <c r="IQE60" s="6"/>
      <c r="IQF60" s="6"/>
      <c r="IQG60" s="6"/>
      <c r="IQH60" s="6"/>
      <c r="IQI60" s="6"/>
      <c r="IQJ60" s="6"/>
      <c r="IQK60" s="6"/>
      <c r="IQL60" s="6"/>
      <c r="IQM60" s="6"/>
      <c r="IQN60" s="6"/>
      <c r="IQO60" s="6"/>
      <c r="IQP60" s="6"/>
      <c r="IQQ60" s="6"/>
      <c r="IQR60" s="6"/>
      <c r="IQS60" s="6"/>
      <c r="IQT60" s="6"/>
      <c r="IQU60" s="6"/>
      <c r="IQV60" s="6"/>
      <c r="IQW60" s="6"/>
      <c r="IQX60" s="6"/>
      <c r="IQY60" s="6"/>
      <c r="IQZ60" s="6"/>
      <c r="IRA60" s="6"/>
      <c r="IRB60" s="6"/>
      <c r="IRC60" s="6"/>
      <c r="IRD60" s="6"/>
      <c r="IRE60" s="6"/>
      <c r="IRF60" s="6"/>
      <c r="IRG60" s="6"/>
      <c r="IRH60" s="6"/>
      <c r="IRI60" s="6"/>
      <c r="IRJ60" s="6"/>
      <c r="IRK60" s="6"/>
      <c r="IRL60" s="6"/>
      <c r="IRM60" s="6"/>
      <c r="IRN60" s="6"/>
      <c r="IRO60" s="6"/>
      <c r="IRP60" s="6"/>
      <c r="IRQ60" s="6"/>
      <c r="IRR60" s="6"/>
      <c r="IRS60" s="6"/>
      <c r="IRT60" s="6"/>
      <c r="IRU60" s="6"/>
      <c r="IRV60" s="6"/>
      <c r="IRW60" s="6"/>
      <c r="IRX60" s="6"/>
      <c r="IRY60" s="6"/>
      <c r="IRZ60" s="6"/>
      <c r="ISA60" s="6"/>
      <c r="ISB60" s="6"/>
      <c r="ISC60" s="6"/>
      <c r="ISD60" s="6"/>
      <c r="ISE60" s="6"/>
      <c r="ISF60" s="6"/>
      <c r="ISG60" s="6"/>
      <c r="ISH60" s="6"/>
      <c r="ISI60" s="6"/>
      <c r="ISJ60" s="6"/>
      <c r="ISK60" s="6"/>
      <c r="ISL60" s="6"/>
      <c r="ISM60" s="6"/>
      <c r="ISN60" s="6"/>
      <c r="ISO60" s="6"/>
      <c r="ISP60" s="6"/>
      <c r="ISQ60" s="6"/>
      <c r="ISR60" s="6"/>
      <c r="ISS60" s="6"/>
      <c r="IST60" s="6"/>
      <c r="ISU60" s="6"/>
      <c r="ISV60" s="6"/>
      <c r="ISW60" s="6"/>
      <c r="ISX60" s="6"/>
      <c r="ISY60" s="6"/>
      <c r="ISZ60" s="6"/>
      <c r="ITA60" s="6"/>
      <c r="ITB60" s="6"/>
      <c r="ITC60" s="6"/>
      <c r="ITD60" s="6"/>
      <c r="ITE60" s="6"/>
      <c r="ITF60" s="6"/>
      <c r="ITG60" s="6"/>
      <c r="ITH60" s="6"/>
      <c r="ITI60" s="6"/>
      <c r="ITJ60" s="6"/>
      <c r="ITK60" s="6"/>
      <c r="ITL60" s="6"/>
      <c r="ITM60" s="6"/>
      <c r="ITN60" s="6"/>
      <c r="ITO60" s="6"/>
      <c r="ITP60" s="6"/>
      <c r="ITQ60" s="6"/>
      <c r="ITR60" s="6"/>
      <c r="ITS60" s="6"/>
      <c r="ITT60" s="6"/>
      <c r="ITU60" s="6"/>
      <c r="ITV60" s="6"/>
      <c r="ITW60" s="6"/>
      <c r="ITX60" s="6"/>
      <c r="ITY60" s="6"/>
      <c r="ITZ60" s="6"/>
      <c r="IUA60" s="6"/>
      <c r="IUB60" s="6"/>
      <c r="IUC60" s="6"/>
      <c r="IUD60" s="6"/>
      <c r="IUE60" s="6"/>
      <c r="IUF60" s="6"/>
      <c r="IUG60" s="6"/>
      <c r="IUH60" s="6"/>
      <c r="IUI60" s="6"/>
      <c r="IUJ60" s="6"/>
      <c r="IUK60" s="6"/>
      <c r="IUL60" s="6"/>
      <c r="IUM60" s="6"/>
      <c r="IUN60" s="6"/>
      <c r="IUO60" s="6"/>
      <c r="IUP60" s="6"/>
      <c r="IUQ60" s="6"/>
      <c r="IUR60" s="6"/>
      <c r="IUS60" s="6"/>
      <c r="IUT60" s="6"/>
      <c r="IUU60" s="6"/>
      <c r="IUV60" s="6"/>
      <c r="IUW60" s="6"/>
      <c r="IUX60" s="6"/>
      <c r="IUY60" s="6"/>
      <c r="IUZ60" s="6"/>
      <c r="IVA60" s="6"/>
      <c r="IVB60" s="6"/>
      <c r="IVC60" s="6"/>
      <c r="IVD60" s="6"/>
      <c r="IVE60" s="6"/>
      <c r="IVF60" s="6"/>
      <c r="IVG60" s="6"/>
      <c r="IVH60" s="6"/>
      <c r="IVI60" s="6"/>
      <c r="IVJ60" s="6"/>
      <c r="IVK60" s="6"/>
      <c r="IVL60" s="6"/>
      <c r="IVM60" s="6"/>
      <c r="IVN60" s="6"/>
      <c r="IVO60" s="6"/>
      <c r="IVP60" s="6"/>
      <c r="IVQ60" s="6"/>
      <c r="IVR60" s="6"/>
      <c r="IVS60" s="6"/>
      <c r="IVT60" s="6"/>
      <c r="IVU60" s="6"/>
      <c r="IVV60" s="6"/>
      <c r="IVW60" s="6"/>
      <c r="IVX60" s="6"/>
      <c r="IVY60" s="6"/>
      <c r="IVZ60" s="6"/>
      <c r="IWA60" s="6"/>
      <c r="IWB60" s="6"/>
      <c r="IWC60" s="6"/>
      <c r="IWD60" s="6"/>
      <c r="IWE60" s="6"/>
      <c r="IWF60" s="6"/>
      <c r="IWG60" s="6"/>
      <c r="IWH60" s="6"/>
      <c r="IWI60" s="6"/>
      <c r="IWJ60" s="6"/>
      <c r="IWK60" s="6"/>
      <c r="IWL60" s="6"/>
      <c r="IWM60" s="6"/>
      <c r="IWN60" s="6"/>
      <c r="IWO60" s="6"/>
      <c r="IWP60" s="6"/>
      <c r="IWQ60" s="6"/>
      <c r="IWR60" s="6"/>
      <c r="IWS60" s="6"/>
      <c r="IWT60" s="6"/>
      <c r="IWU60" s="6"/>
      <c r="IWV60" s="6"/>
      <c r="IWW60" s="6"/>
      <c r="IWX60" s="6"/>
      <c r="IWY60" s="6"/>
      <c r="IWZ60" s="6"/>
      <c r="IXA60" s="6"/>
      <c r="IXB60" s="6"/>
      <c r="IXC60" s="6"/>
      <c r="IXD60" s="6"/>
      <c r="IXE60" s="6"/>
      <c r="IXF60" s="6"/>
      <c r="IXG60" s="6"/>
      <c r="IXH60" s="6"/>
      <c r="IXI60" s="6"/>
      <c r="IXJ60" s="6"/>
      <c r="IXK60" s="6"/>
      <c r="IXL60" s="6"/>
      <c r="IXM60" s="6"/>
      <c r="IXN60" s="6"/>
      <c r="IXO60" s="6"/>
      <c r="IXP60" s="6"/>
      <c r="IXQ60" s="6"/>
      <c r="IXR60" s="6"/>
      <c r="IXS60" s="6"/>
      <c r="IXT60" s="6"/>
      <c r="IXU60" s="6"/>
      <c r="IXV60" s="6"/>
      <c r="IXW60" s="6"/>
      <c r="IXX60" s="6"/>
      <c r="IXY60" s="6"/>
      <c r="IXZ60" s="6"/>
      <c r="IYA60" s="6"/>
      <c r="IYB60" s="6"/>
      <c r="IYC60" s="6"/>
      <c r="IYD60" s="6"/>
      <c r="IYE60" s="6"/>
      <c r="IYF60" s="6"/>
      <c r="IYG60" s="6"/>
      <c r="IYH60" s="6"/>
      <c r="IYI60" s="6"/>
      <c r="IYJ60" s="6"/>
      <c r="IYK60" s="6"/>
      <c r="IYL60" s="6"/>
      <c r="IYM60" s="6"/>
      <c r="IYN60" s="6"/>
      <c r="IYO60" s="6"/>
      <c r="IYP60" s="6"/>
      <c r="IYQ60" s="6"/>
      <c r="IYR60" s="6"/>
      <c r="IYS60" s="6"/>
      <c r="IYT60" s="6"/>
      <c r="IYU60" s="6"/>
      <c r="IYV60" s="6"/>
      <c r="IYW60" s="6"/>
      <c r="IYX60" s="6"/>
      <c r="IYY60" s="6"/>
      <c r="IYZ60" s="6"/>
      <c r="IZA60" s="6"/>
      <c r="IZB60" s="6"/>
      <c r="IZC60" s="6"/>
      <c r="IZD60" s="6"/>
      <c r="IZE60" s="6"/>
      <c r="IZF60" s="6"/>
      <c r="IZG60" s="6"/>
      <c r="IZH60" s="6"/>
      <c r="IZI60" s="6"/>
      <c r="IZJ60" s="6"/>
      <c r="IZK60" s="6"/>
      <c r="IZL60" s="6"/>
      <c r="IZM60" s="6"/>
      <c r="IZN60" s="6"/>
      <c r="IZO60" s="6"/>
      <c r="IZP60" s="6"/>
      <c r="IZQ60" s="6"/>
      <c r="IZR60" s="6"/>
      <c r="IZS60" s="6"/>
      <c r="IZT60" s="6"/>
      <c r="IZU60" s="6"/>
      <c r="IZV60" s="6"/>
      <c r="IZW60" s="6"/>
      <c r="IZX60" s="6"/>
      <c r="IZY60" s="6"/>
      <c r="IZZ60" s="6"/>
      <c r="JAA60" s="6"/>
      <c r="JAB60" s="6"/>
      <c r="JAC60" s="6"/>
      <c r="JAD60" s="6"/>
      <c r="JAE60" s="6"/>
      <c r="JAF60" s="6"/>
      <c r="JAG60" s="6"/>
      <c r="JAH60" s="6"/>
      <c r="JAI60" s="6"/>
      <c r="JAJ60" s="6"/>
      <c r="JAK60" s="6"/>
      <c r="JAL60" s="6"/>
      <c r="JAM60" s="6"/>
      <c r="JAN60" s="6"/>
      <c r="JAO60" s="6"/>
      <c r="JAP60" s="6"/>
      <c r="JAQ60" s="6"/>
      <c r="JAR60" s="6"/>
      <c r="JAS60" s="6"/>
      <c r="JAT60" s="6"/>
      <c r="JAU60" s="6"/>
      <c r="JAV60" s="6"/>
      <c r="JAW60" s="6"/>
      <c r="JAX60" s="6"/>
      <c r="JAY60" s="6"/>
      <c r="JAZ60" s="6"/>
      <c r="JBA60" s="6"/>
      <c r="JBB60" s="6"/>
      <c r="JBC60" s="6"/>
      <c r="JBD60" s="6"/>
      <c r="JBE60" s="6"/>
      <c r="JBF60" s="6"/>
      <c r="JBG60" s="6"/>
      <c r="JBH60" s="6"/>
      <c r="JBI60" s="6"/>
      <c r="JBJ60" s="6"/>
      <c r="JBK60" s="6"/>
      <c r="JBL60" s="6"/>
      <c r="JBM60" s="6"/>
      <c r="JBN60" s="6"/>
      <c r="JBO60" s="6"/>
      <c r="JBP60" s="6"/>
      <c r="JBQ60" s="6"/>
      <c r="JBR60" s="6"/>
      <c r="JBS60" s="6"/>
      <c r="JBT60" s="6"/>
      <c r="JBU60" s="6"/>
      <c r="JBV60" s="6"/>
      <c r="JBW60" s="6"/>
      <c r="JBX60" s="6"/>
      <c r="JBY60" s="6"/>
      <c r="JBZ60" s="6"/>
      <c r="JCA60" s="6"/>
      <c r="JCB60" s="6"/>
      <c r="JCC60" s="6"/>
      <c r="JCD60" s="6"/>
      <c r="JCE60" s="6"/>
      <c r="JCF60" s="6"/>
      <c r="JCG60" s="6"/>
      <c r="JCH60" s="6"/>
      <c r="JCI60" s="6"/>
      <c r="JCJ60" s="6"/>
      <c r="JCK60" s="6"/>
      <c r="JCL60" s="6"/>
      <c r="JCM60" s="6"/>
      <c r="JCN60" s="6"/>
      <c r="JCO60" s="6"/>
      <c r="JCP60" s="6"/>
      <c r="JCQ60" s="6"/>
      <c r="JCR60" s="6"/>
      <c r="JCS60" s="6"/>
      <c r="JCT60" s="6"/>
      <c r="JCU60" s="6"/>
      <c r="JCV60" s="6"/>
      <c r="JCW60" s="6"/>
      <c r="JCX60" s="6"/>
      <c r="JCY60" s="6"/>
      <c r="JCZ60" s="6"/>
      <c r="JDA60" s="6"/>
      <c r="JDB60" s="6"/>
      <c r="JDC60" s="6"/>
      <c r="JDD60" s="6"/>
      <c r="JDE60" s="6"/>
      <c r="JDF60" s="6"/>
      <c r="JDG60" s="6"/>
      <c r="JDH60" s="6"/>
      <c r="JDI60" s="6"/>
      <c r="JDJ60" s="6"/>
      <c r="JDK60" s="6"/>
      <c r="JDL60" s="6"/>
      <c r="JDM60" s="6"/>
      <c r="JDN60" s="6"/>
      <c r="JDO60" s="6"/>
      <c r="JDP60" s="6"/>
      <c r="JDQ60" s="6"/>
      <c r="JDR60" s="6"/>
      <c r="JDS60" s="6"/>
      <c r="JDT60" s="6"/>
      <c r="JDU60" s="6"/>
      <c r="JDV60" s="6"/>
      <c r="JDW60" s="6"/>
      <c r="JDX60" s="6"/>
      <c r="JDY60" s="6"/>
      <c r="JDZ60" s="6"/>
      <c r="JEA60" s="6"/>
      <c r="JEB60" s="6"/>
      <c r="JEC60" s="6"/>
      <c r="JED60" s="6"/>
      <c r="JEE60" s="6"/>
      <c r="JEF60" s="6"/>
      <c r="JEG60" s="6"/>
      <c r="JEH60" s="6"/>
      <c r="JEI60" s="6"/>
      <c r="JEJ60" s="6"/>
      <c r="JEK60" s="6"/>
      <c r="JEL60" s="6"/>
      <c r="JEM60" s="6"/>
      <c r="JEN60" s="6"/>
      <c r="JEO60" s="6"/>
      <c r="JEP60" s="6"/>
      <c r="JEQ60" s="6"/>
      <c r="JER60" s="6"/>
      <c r="JES60" s="6"/>
      <c r="JET60" s="6"/>
      <c r="JEU60" s="6"/>
      <c r="JEV60" s="6"/>
      <c r="JEW60" s="6"/>
      <c r="JEX60" s="6"/>
      <c r="JEY60" s="6"/>
      <c r="JEZ60" s="6"/>
      <c r="JFA60" s="6"/>
      <c r="JFB60" s="6"/>
      <c r="JFC60" s="6"/>
      <c r="JFD60" s="6"/>
      <c r="JFE60" s="6"/>
      <c r="JFF60" s="6"/>
      <c r="JFG60" s="6"/>
      <c r="JFH60" s="6"/>
      <c r="JFI60" s="6"/>
      <c r="JFJ60" s="6"/>
      <c r="JFK60" s="6"/>
      <c r="JFL60" s="6"/>
      <c r="JFM60" s="6"/>
      <c r="JFN60" s="6"/>
      <c r="JFO60" s="6"/>
      <c r="JFP60" s="6"/>
      <c r="JFQ60" s="6"/>
      <c r="JFR60" s="6"/>
      <c r="JFS60" s="6"/>
      <c r="JFT60" s="6"/>
      <c r="JFU60" s="6"/>
      <c r="JFV60" s="6"/>
      <c r="JFW60" s="6"/>
      <c r="JFX60" s="6"/>
      <c r="JFY60" s="6"/>
      <c r="JFZ60" s="6"/>
      <c r="JGA60" s="6"/>
      <c r="JGB60" s="6"/>
      <c r="JGC60" s="6"/>
      <c r="JGD60" s="6"/>
      <c r="JGE60" s="6"/>
      <c r="JGF60" s="6"/>
      <c r="JGG60" s="6"/>
      <c r="JGH60" s="6"/>
      <c r="JGI60" s="6"/>
      <c r="JGJ60" s="6"/>
      <c r="JGK60" s="6"/>
      <c r="JGL60" s="6"/>
      <c r="JGM60" s="6"/>
      <c r="JGN60" s="6"/>
      <c r="JGO60" s="6"/>
      <c r="JGP60" s="6"/>
      <c r="JGQ60" s="6"/>
      <c r="JGR60" s="6"/>
      <c r="JGS60" s="6"/>
      <c r="JGT60" s="6"/>
      <c r="JGU60" s="6"/>
      <c r="JGV60" s="6"/>
      <c r="JGW60" s="6"/>
      <c r="JGX60" s="6"/>
      <c r="JGY60" s="6"/>
      <c r="JGZ60" s="6"/>
      <c r="JHA60" s="6"/>
      <c r="JHB60" s="6"/>
      <c r="JHC60" s="6"/>
      <c r="JHD60" s="6"/>
      <c r="JHE60" s="6"/>
      <c r="JHF60" s="6"/>
      <c r="JHG60" s="6"/>
      <c r="JHH60" s="6"/>
      <c r="JHI60" s="6"/>
      <c r="JHJ60" s="6"/>
      <c r="JHK60" s="6"/>
      <c r="JHL60" s="6"/>
      <c r="JHM60" s="6"/>
      <c r="JHN60" s="6"/>
      <c r="JHO60" s="6"/>
      <c r="JHP60" s="6"/>
      <c r="JHQ60" s="6"/>
      <c r="JHR60" s="6"/>
      <c r="JHS60" s="6"/>
      <c r="JHT60" s="6"/>
      <c r="JHU60" s="6"/>
      <c r="JHV60" s="6"/>
      <c r="JHW60" s="6"/>
      <c r="JHX60" s="6"/>
      <c r="JHY60" s="6"/>
      <c r="JHZ60" s="6"/>
      <c r="JIA60" s="6"/>
      <c r="JIB60" s="6"/>
      <c r="JIC60" s="6"/>
      <c r="JID60" s="6"/>
      <c r="JIE60" s="6"/>
      <c r="JIF60" s="6"/>
      <c r="JIG60" s="6"/>
      <c r="JIH60" s="6"/>
      <c r="JII60" s="6"/>
      <c r="JIJ60" s="6"/>
      <c r="JIK60" s="6"/>
      <c r="JIL60" s="6"/>
      <c r="JIM60" s="6"/>
      <c r="JIN60" s="6"/>
      <c r="JIO60" s="6"/>
      <c r="JIP60" s="6"/>
      <c r="JIQ60" s="6"/>
      <c r="JIR60" s="6"/>
      <c r="JIS60" s="6"/>
      <c r="JIT60" s="6"/>
      <c r="JIU60" s="6"/>
      <c r="JIV60" s="6"/>
      <c r="JIW60" s="6"/>
      <c r="JIX60" s="6"/>
      <c r="JIY60" s="6"/>
      <c r="JIZ60" s="6"/>
      <c r="JJA60" s="6"/>
      <c r="JJB60" s="6"/>
      <c r="JJC60" s="6"/>
      <c r="JJD60" s="6"/>
      <c r="JJE60" s="6"/>
      <c r="JJF60" s="6"/>
      <c r="JJG60" s="6"/>
      <c r="JJH60" s="6"/>
      <c r="JJI60" s="6"/>
      <c r="JJJ60" s="6"/>
      <c r="JJK60" s="6"/>
      <c r="JJL60" s="6"/>
      <c r="JJM60" s="6"/>
      <c r="JJN60" s="6"/>
      <c r="JJO60" s="6"/>
      <c r="JJP60" s="6"/>
      <c r="JJQ60" s="6"/>
      <c r="JJR60" s="6"/>
      <c r="JJS60" s="6"/>
      <c r="JJT60" s="6"/>
      <c r="JJU60" s="6"/>
      <c r="JJV60" s="6"/>
      <c r="JJW60" s="6"/>
      <c r="JJX60" s="6"/>
      <c r="JJY60" s="6"/>
      <c r="JJZ60" s="6"/>
      <c r="JKA60" s="6"/>
      <c r="JKB60" s="6"/>
      <c r="JKC60" s="6"/>
      <c r="JKD60" s="6"/>
      <c r="JKE60" s="6"/>
      <c r="JKF60" s="6"/>
      <c r="JKG60" s="6"/>
      <c r="JKH60" s="6"/>
      <c r="JKI60" s="6"/>
      <c r="JKJ60" s="6"/>
      <c r="JKK60" s="6"/>
      <c r="JKL60" s="6"/>
      <c r="JKM60" s="6"/>
      <c r="JKN60" s="6"/>
      <c r="JKO60" s="6"/>
      <c r="JKP60" s="6"/>
      <c r="JKQ60" s="6"/>
      <c r="JKR60" s="6"/>
      <c r="JKS60" s="6"/>
      <c r="JKT60" s="6"/>
      <c r="JKU60" s="6"/>
      <c r="JKV60" s="6"/>
      <c r="JKW60" s="6"/>
      <c r="JKX60" s="6"/>
      <c r="JKY60" s="6"/>
      <c r="JKZ60" s="6"/>
      <c r="JLA60" s="6"/>
      <c r="JLB60" s="6"/>
      <c r="JLC60" s="6"/>
      <c r="JLD60" s="6"/>
      <c r="JLE60" s="6"/>
      <c r="JLF60" s="6"/>
      <c r="JLG60" s="6"/>
      <c r="JLH60" s="6"/>
      <c r="JLI60" s="6"/>
      <c r="JLJ60" s="6"/>
      <c r="JLK60" s="6"/>
      <c r="JLL60" s="6"/>
      <c r="JLM60" s="6"/>
      <c r="JLN60" s="6"/>
      <c r="JLO60" s="6"/>
      <c r="JLP60" s="6"/>
      <c r="JLQ60" s="6"/>
      <c r="JLR60" s="6"/>
      <c r="JLS60" s="6"/>
      <c r="JLT60" s="6"/>
      <c r="JLU60" s="6"/>
      <c r="JLV60" s="6"/>
      <c r="JLW60" s="6"/>
      <c r="JLX60" s="6"/>
      <c r="JLY60" s="6"/>
      <c r="JLZ60" s="6"/>
      <c r="JMA60" s="6"/>
      <c r="JMB60" s="6"/>
      <c r="JMC60" s="6"/>
      <c r="JMD60" s="6"/>
      <c r="JME60" s="6"/>
      <c r="JMF60" s="6"/>
      <c r="JMG60" s="6"/>
      <c r="JMH60" s="6"/>
      <c r="JMI60" s="6"/>
      <c r="JMJ60" s="6"/>
      <c r="JMK60" s="6"/>
      <c r="JML60" s="6"/>
      <c r="JMM60" s="6"/>
      <c r="JMN60" s="6"/>
      <c r="JMO60" s="6"/>
      <c r="JMP60" s="6"/>
      <c r="JMQ60" s="6"/>
      <c r="JMR60" s="6"/>
      <c r="JMS60" s="6"/>
      <c r="JMT60" s="6"/>
      <c r="JMU60" s="6"/>
      <c r="JMV60" s="6"/>
      <c r="JMW60" s="6"/>
      <c r="JMX60" s="6"/>
      <c r="JMY60" s="6"/>
      <c r="JMZ60" s="6"/>
      <c r="JNA60" s="6"/>
      <c r="JNB60" s="6"/>
      <c r="JNC60" s="6"/>
      <c r="JND60" s="6"/>
      <c r="JNE60" s="6"/>
      <c r="JNF60" s="6"/>
      <c r="JNG60" s="6"/>
      <c r="JNH60" s="6"/>
      <c r="JNI60" s="6"/>
      <c r="JNJ60" s="6"/>
      <c r="JNK60" s="6"/>
      <c r="JNL60" s="6"/>
      <c r="JNM60" s="6"/>
      <c r="JNN60" s="6"/>
      <c r="JNO60" s="6"/>
      <c r="JNP60" s="6"/>
      <c r="JNQ60" s="6"/>
      <c r="JNR60" s="6"/>
      <c r="JNS60" s="6"/>
      <c r="JNT60" s="6"/>
      <c r="JNU60" s="6"/>
      <c r="JNV60" s="6"/>
      <c r="JNW60" s="6"/>
      <c r="JNX60" s="6"/>
      <c r="JNY60" s="6"/>
      <c r="JNZ60" s="6"/>
      <c r="JOA60" s="6"/>
      <c r="JOB60" s="6"/>
      <c r="JOC60" s="6"/>
      <c r="JOD60" s="6"/>
      <c r="JOE60" s="6"/>
      <c r="JOF60" s="6"/>
      <c r="JOG60" s="6"/>
      <c r="JOH60" s="6"/>
      <c r="JOI60" s="6"/>
      <c r="JOJ60" s="6"/>
      <c r="JOK60" s="6"/>
      <c r="JOL60" s="6"/>
      <c r="JOM60" s="6"/>
      <c r="JON60" s="6"/>
      <c r="JOO60" s="6"/>
      <c r="JOP60" s="6"/>
      <c r="JOQ60" s="6"/>
      <c r="JOR60" s="6"/>
      <c r="JOS60" s="6"/>
      <c r="JOT60" s="6"/>
      <c r="JOU60" s="6"/>
      <c r="JOV60" s="6"/>
      <c r="JOW60" s="6"/>
      <c r="JOX60" s="6"/>
      <c r="JOY60" s="6"/>
      <c r="JOZ60" s="6"/>
      <c r="JPA60" s="6"/>
      <c r="JPB60" s="6"/>
      <c r="JPC60" s="6"/>
      <c r="JPD60" s="6"/>
      <c r="JPE60" s="6"/>
      <c r="JPF60" s="6"/>
      <c r="JPG60" s="6"/>
      <c r="JPH60" s="6"/>
      <c r="JPI60" s="6"/>
      <c r="JPJ60" s="6"/>
      <c r="JPK60" s="6"/>
      <c r="JPL60" s="6"/>
      <c r="JPM60" s="6"/>
      <c r="JPN60" s="6"/>
      <c r="JPO60" s="6"/>
      <c r="JPP60" s="6"/>
      <c r="JPQ60" s="6"/>
      <c r="JPR60" s="6"/>
      <c r="JPS60" s="6"/>
      <c r="JPT60" s="6"/>
      <c r="JPU60" s="6"/>
      <c r="JPV60" s="6"/>
      <c r="JPW60" s="6"/>
      <c r="JPX60" s="6"/>
      <c r="JPY60" s="6"/>
      <c r="JPZ60" s="6"/>
      <c r="JQA60" s="6"/>
      <c r="JQB60" s="6"/>
      <c r="JQC60" s="6"/>
      <c r="JQD60" s="6"/>
      <c r="JQE60" s="6"/>
      <c r="JQF60" s="6"/>
      <c r="JQG60" s="6"/>
      <c r="JQH60" s="6"/>
      <c r="JQI60" s="6"/>
      <c r="JQJ60" s="6"/>
      <c r="JQK60" s="6"/>
      <c r="JQL60" s="6"/>
      <c r="JQM60" s="6"/>
      <c r="JQN60" s="6"/>
      <c r="JQO60" s="6"/>
      <c r="JQP60" s="6"/>
      <c r="JQQ60" s="6"/>
      <c r="JQR60" s="6"/>
      <c r="JQS60" s="6"/>
      <c r="JQT60" s="6"/>
      <c r="JQU60" s="6"/>
      <c r="JQV60" s="6"/>
      <c r="JQW60" s="6"/>
      <c r="JQX60" s="6"/>
      <c r="JQY60" s="6"/>
      <c r="JQZ60" s="6"/>
      <c r="JRA60" s="6"/>
      <c r="JRB60" s="6"/>
      <c r="JRC60" s="6"/>
      <c r="JRD60" s="6"/>
      <c r="JRE60" s="6"/>
      <c r="JRF60" s="6"/>
      <c r="JRG60" s="6"/>
      <c r="JRH60" s="6"/>
      <c r="JRI60" s="6"/>
      <c r="JRJ60" s="6"/>
      <c r="JRK60" s="6"/>
      <c r="JRL60" s="6"/>
      <c r="JRM60" s="6"/>
      <c r="JRN60" s="6"/>
      <c r="JRO60" s="6"/>
      <c r="JRP60" s="6"/>
      <c r="JRQ60" s="6"/>
      <c r="JRR60" s="6"/>
      <c r="JRS60" s="6"/>
      <c r="JRT60" s="6"/>
      <c r="JRU60" s="6"/>
      <c r="JRV60" s="6"/>
      <c r="JRW60" s="6"/>
      <c r="JRX60" s="6"/>
      <c r="JRY60" s="6"/>
      <c r="JRZ60" s="6"/>
      <c r="JSA60" s="6"/>
      <c r="JSB60" s="6"/>
      <c r="JSC60" s="6"/>
      <c r="JSD60" s="6"/>
      <c r="JSE60" s="6"/>
      <c r="JSF60" s="6"/>
      <c r="JSG60" s="6"/>
      <c r="JSH60" s="6"/>
      <c r="JSI60" s="6"/>
      <c r="JSJ60" s="6"/>
      <c r="JSK60" s="6"/>
      <c r="JSL60" s="6"/>
      <c r="JSM60" s="6"/>
      <c r="JSN60" s="6"/>
      <c r="JSO60" s="6"/>
      <c r="JSP60" s="6"/>
      <c r="JSQ60" s="6"/>
      <c r="JSR60" s="6"/>
      <c r="JSS60" s="6"/>
      <c r="JST60" s="6"/>
      <c r="JSU60" s="6"/>
      <c r="JSV60" s="6"/>
      <c r="JSW60" s="6"/>
      <c r="JSX60" s="6"/>
      <c r="JSY60" s="6"/>
      <c r="JSZ60" s="6"/>
      <c r="JTA60" s="6"/>
      <c r="JTB60" s="6"/>
      <c r="JTC60" s="6"/>
      <c r="JTD60" s="6"/>
      <c r="JTE60" s="6"/>
      <c r="JTF60" s="6"/>
      <c r="JTG60" s="6"/>
      <c r="JTH60" s="6"/>
      <c r="JTI60" s="6"/>
      <c r="JTJ60" s="6"/>
      <c r="JTK60" s="6"/>
      <c r="JTL60" s="6"/>
      <c r="JTM60" s="6"/>
      <c r="JTN60" s="6"/>
      <c r="JTO60" s="6"/>
      <c r="JTP60" s="6"/>
      <c r="JTQ60" s="6"/>
      <c r="JTR60" s="6"/>
      <c r="JTS60" s="6"/>
      <c r="JTT60" s="6"/>
      <c r="JTU60" s="6"/>
      <c r="JTV60" s="6"/>
      <c r="JTW60" s="6"/>
      <c r="JTX60" s="6"/>
      <c r="JTY60" s="6"/>
      <c r="JTZ60" s="6"/>
      <c r="JUA60" s="6"/>
      <c r="JUB60" s="6"/>
      <c r="JUC60" s="6"/>
      <c r="JUD60" s="6"/>
      <c r="JUE60" s="6"/>
      <c r="JUF60" s="6"/>
      <c r="JUG60" s="6"/>
      <c r="JUH60" s="6"/>
      <c r="JUI60" s="6"/>
      <c r="JUJ60" s="6"/>
      <c r="JUK60" s="6"/>
      <c r="JUL60" s="6"/>
      <c r="JUM60" s="6"/>
      <c r="JUN60" s="6"/>
      <c r="JUO60" s="6"/>
      <c r="JUP60" s="6"/>
      <c r="JUQ60" s="6"/>
      <c r="JUR60" s="6"/>
      <c r="JUS60" s="6"/>
      <c r="JUT60" s="6"/>
      <c r="JUU60" s="6"/>
      <c r="JUV60" s="6"/>
      <c r="JUW60" s="6"/>
      <c r="JUX60" s="6"/>
      <c r="JUY60" s="6"/>
      <c r="JUZ60" s="6"/>
      <c r="JVA60" s="6"/>
      <c r="JVB60" s="6"/>
      <c r="JVC60" s="6"/>
      <c r="JVD60" s="6"/>
      <c r="JVE60" s="6"/>
      <c r="JVF60" s="6"/>
      <c r="JVG60" s="6"/>
      <c r="JVH60" s="6"/>
      <c r="JVI60" s="6"/>
      <c r="JVJ60" s="6"/>
      <c r="JVK60" s="6"/>
      <c r="JVL60" s="6"/>
      <c r="JVM60" s="6"/>
      <c r="JVN60" s="6"/>
      <c r="JVO60" s="6"/>
      <c r="JVP60" s="6"/>
      <c r="JVQ60" s="6"/>
      <c r="JVR60" s="6"/>
      <c r="JVS60" s="6"/>
      <c r="JVT60" s="6"/>
      <c r="JVU60" s="6"/>
      <c r="JVV60" s="6"/>
      <c r="JVW60" s="6"/>
      <c r="JVX60" s="6"/>
      <c r="JVY60" s="6"/>
      <c r="JVZ60" s="6"/>
      <c r="JWA60" s="6"/>
      <c r="JWB60" s="6"/>
      <c r="JWC60" s="6"/>
      <c r="JWD60" s="6"/>
      <c r="JWE60" s="6"/>
      <c r="JWF60" s="6"/>
      <c r="JWG60" s="6"/>
      <c r="JWH60" s="6"/>
      <c r="JWI60" s="6"/>
      <c r="JWJ60" s="6"/>
      <c r="JWK60" s="6"/>
      <c r="JWL60" s="6"/>
      <c r="JWM60" s="6"/>
      <c r="JWN60" s="6"/>
      <c r="JWO60" s="6"/>
      <c r="JWP60" s="6"/>
      <c r="JWQ60" s="6"/>
      <c r="JWR60" s="6"/>
      <c r="JWS60" s="6"/>
      <c r="JWT60" s="6"/>
      <c r="JWU60" s="6"/>
      <c r="JWV60" s="6"/>
      <c r="JWW60" s="6"/>
      <c r="JWX60" s="6"/>
      <c r="JWY60" s="6"/>
      <c r="JWZ60" s="6"/>
      <c r="JXA60" s="6"/>
      <c r="JXB60" s="6"/>
      <c r="JXC60" s="6"/>
      <c r="JXD60" s="6"/>
      <c r="JXE60" s="6"/>
      <c r="JXF60" s="6"/>
      <c r="JXG60" s="6"/>
      <c r="JXH60" s="6"/>
      <c r="JXI60" s="6"/>
      <c r="JXJ60" s="6"/>
      <c r="JXK60" s="6"/>
      <c r="JXL60" s="6"/>
      <c r="JXM60" s="6"/>
      <c r="JXN60" s="6"/>
      <c r="JXO60" s="6"/>
      <c r="JXP60" s="6"/>
      <c r="JXQ60" s="6"/>
      <c r="JXR60" s="6"/>
      <c r="JXS60" s="6"/>
      <c r="JXT60" s="6"/>
      <c r="JXU60" s="6"/>
      <c r="JXV60" s="6"/>
      <c r="JXW60" s="6"/>
      <c r="JXX60" s="6"/>
      <c r="JXY60" s="6"/>
      <c r="JXZ60" s="6"/>
      <c r="JYA60" s="6"/>
      <c r="JYB60" s="6"/>
      <c r="JYC60" s="6"/>
      <c r="JYD60" s="6"/>
      <c r="JYE60" s="6"/>
      <c r="JYF60" s="6"/>
      <c r="JYG60" s="6"/>
      <c r="JYH60" s="6"/>
      <c r="JYI60" s="6"/>
      <c r="JYJ60" s="6"/>
      <c r="JYK60" s="6"/>
      <c r="JYL60" s="6"/>
      <c r="JYM60" s="6"/>
      <c r="JYN60" s="6"/>
      <c r="JYO60" s="6"/>
      <c r="JYP60" s="6"/>
      <c r="JYQ60" s="6"/>
      <c r="JYR60" s="6"/>
      <c r="JYS60" s="6"/>
      <c r="JYT60" s="6"/>
      <c r="JYU60" s="6"/>
      <c r="JYV60" s="6"/>
      <c r="JYW60" s="6"/>
      <c r="JYX60" s="6"/>
      <c r="JYY60" s="6"/>
      <c r="JYZ60" s="6"/>
      <c r="JZA60" s="6"/>
      <c r="JZB60" s="6"/>
      <c r="JZC60" s="6"/>
      <c r="JZD60" s="6"/>
      <c r="JZE60" s="6"/>
      <c r="JZF60" s="6"/>
      <c r="JZG60" s="6"/>
      <c r="JZH60" s="6"/>
      <c r="JZI60" s="6"/>
      <c r="JZJ60" s="6"/>
      <c r="JZK60" s="6"/>
      <c r="JZL60" s="6"/>
      <c r="JZM60" s="6"/>
      <c r="JZN60" s="6"/>
      <c r="JZO60" s="6"/>
      <c r="JZP60" s="6"/>
      <c r="JZQ60" s="6"/>
      <c r="JZR60" s="6"/>
      <c r="JZS60" s="6"/>
      <c r="JZT60" s="6"/>
      <c r="JZU60" s="6"/>
      <c r="JZV60" s="6"/>
      <c r="JZW60" s="6"/>
      <c r="JZX60" s="6"/>
      <c r="JZY60" s="6"/>
      <c r="JZZ60" s="6"/>
      <c r="KAA60" s="6"/>
      <c r="KAB60" s="6"/>
      <c r="KAC60" s="6"/>
      <c r="KAD60" s="6"/>
      <c r="KAE60" s="6"/>
      <c r="KAF60" s="6"/>
      <c r="KAG60" s="6"/>
      <c r="KAH60" s="6"/>
      <c r="KAI60" s="6"/>
      <c r="KAJ60" s="6"/>
      <c r="KAK60" s="6"/>
      <c r="KAL60" s="6"/>
      <c r="KAM60" s="6"/>
      <c r="KAN60" s="6"/>
      <c r="KAO60" s="6"/>
      <c r="KAP60" s="6"/>
      <c r="KAQ60" s="6"/>
      <c r="KAR60" s="6"/>
      <c r="KAS60" s="6"/>
      <c r="KAT60" s="6"/>
      <c r="KAU60" s="6"/>
      <c r="KAV60" s="6"/>
      <c r="KAW60" s="6"/>
      <c r="KAX60" s="6"/>
      <c r="KAY60" s="6"/>
      <c r="KAZ60" s="6"/>
      <c r="KBA60" s="6"/>
      <c r="KBB60" s="6"/>
      <c r="KBC60" s="6"/>
      <c r="KBD60" s="6"/>
      <c r="KBE60" s="6"/>
      <c r="KBF60" s="6"/>
      <c r="KBG60" s="6"/>
      <c r="KBH60" s="6"/>
      <c r="KBI60" s="6"/>
      <c r="KBJ60" s="6"/>
      <c r="KBK60" s="6"/>
      <c r="KBL60" s="6"/>
      <c r="KBM60" s="6"/>
      <c r="KBN60" s="6"/>
      <c r="KBO60" s="6"/>
      <c r="KBP60" s="6"/>
      <c r="KBQ60" s="6"/>
      <c r="KBR60" s="6"/>
      <c r="KBS60" s="6"/>
      <c r="KBT60" s="6"/>
      <c r="KBU60" s="6"/>
      <c r="KBV60" s="6"/>
      <c r="KBW60" s="6"/>
      <c r="KBX60" s="6"/>
      <c r="KBY60" s="6"/>
      <c r="KBZ60" s="6"/>
      <c r="KCA60" s="6"/>
      <c r="KCB60" s="6"/>
      <c r="KCC60" s="6"/>
      <c r="KCD60" s="6"/>
      <c r="KCE60" s="6"/>
      <c r="KCF60" s="6"/>
      <c r="KCG60" s="6"/>
      <c r="KCH60" s="6"/>
      <c r="KCI60" s="6"/>
      <c r="KCJ60" s="6"/>
      <c r="KCK60" s="6"/>
      <c r="KCL60" s="6"/>
      <c r="KCM60" s="6"/>
      <c r="KCN60" s="6"/>
      <c r="KCO60" s="6"/>
      <c r="KCP60" s="6"/>
      <c r="KCQ60" s="6"/>
      <c r="KCR60" s="6"/>
      <c r="KCS60" s="6"/>
      <c r="KCT60" s="6"/>
      <c r="KCU60" s="6"/>
      <c r="KCV60" s="6"/>
      <c r="KCW60" s="6"/>
      <c r="KCX60" s="6"/>
      <c r="KCY60" s="6"/>
      <c r="KCZ60" s="6"/>
      <c r="KDA60" s="6"/>
      <c r="KDB60" s="6"/>
      <c r="KDC60" s="6"/>
      <c r="KDD60" s="6"/>
      <c r="KDE60" s="6"/>
      <c r="KDF60" s="6"/>
      <c r="KDG60" s="6"/>
      <c r="KDH60" s="6"/>
      <c r="KDI60" s="6"/>
      <c r="KDJ60" s="6"/>
      <c r="KDK60" s="6"/>
      <c r="KDL60" s="6"/>
      <c r="KDM60" s="6"/>
      <c r="KDN60" s="6"/>
      <c r="KDO60" s="6"/>
      <c r="KDP60" s="6"/>
      <c r="KDQ60" s="6"/>
      <c r="KDR60" s="6"/>
      <c r="KDS60" s="6"/>
      <c r="KDT60" s="6"/>
      <c r="KDU60" s="6"/>
      <c r="KDV60" s="6"/>
      <c r="KDW60" s="6"/>
      <c r="KDX60" s="6"/>
      <c r="KDY60" s="6"/>
      <c r="KDZ60" s="6"/>
      <c r="KEA60" s="6"/>
      <c r="KEB60" s="6"/>
      <c r="KEC60" s="6"/>
      <c r="KED60" s="6"/>
      <c r="KEE60" s="6"/>
      <c r="KEF60" s="6"/>
      <c r="KEG60" s="6"/>
      <c r="KEH60" s="6"/>
      <c r="KEI60" s="6"/>
      <c r="KEJ60" s="6"/>
      <c r="KEK60" s="6"/>
      <c r="KEL60" s="6"/>
      <c r="KEM60" s="6"/>
      <c r="KEN60" s="6"/>
      <c r="KEO60" s="6"/>
      <c r="KEP60" s="6"/>
      <c r="KEQ60" s="6"/>
      <c r="KER60" s="6"/>
      <c r="KES60" s="6"/>
      <c r="KET60" s="6"/>
      <c r="KEU60" s="6"/>
      <c r="KEV60" s="6"/>
      <c r="KEW60" s="6"/>
      <c r="KEX60" s="6"/>
      <c r="KEY60" s="6"/>
      <c r="KEZ60" s="6"/>
      <c r="KFA60" s="6"/>
      <c r="KFB60" s="6"/>
      <c r="KFC60" s="6"/>
      <c r="KFD60" s="6"/>
      <c r="KFE60" s="6"/>
      <c r="KFF60" s="6"/>
      <c r="KFG60" s="6"/>
      <c r="KFH60" s="6"/>
      <c r="KFI60" s="6"/>
      <c r="KFJ60" s="6"/>
      <c r="KFK60" s="6"/>
      <c r="KFL60" s="6"/>
      <c r="KFM60" s="6"/>
      <c r="KFN60" s="6"/>
      <c r="KFO60" s="6"/>
      <c r="KFP60" s="6"/>
      <c r="KFQ60" s="6"/>
      <c r="KFR60" s="6"/>
      <c r="KFS60" s="6"/>
      <c r="KFT60" s="6"/>
      <c r="KFU60" s="6"/>
      <c r="KFV60" s="6"/>
      <c r="KFW60" s="6"/>
      <c r="KFX60" s="6"/>
      <c r="KFY60" s="6"/>
      <c r="KFZ60" s="6"/>
      <c r="KGA60" s="6"/>
      <c r="KGB60" s="6"/>
      <c r="KGC60" s="6"/>
      <c r="KGD60" s="6"/>
      <c r="KGE60" s="6"/>
      <c r="KGF60" s="6"/>
      <c r="KGG60" s="6"/>
      <c r="KGH60" s="6"/>
      <c r="KGI60" s="6"/>
      <c r="KGJ60" s="6"/>
      <c r="KGK60" s="6"/>
      <c r="KGL60" s="6"/>
      <c r="KGM60" s="6"/>
      <c r="KGN60" s="6"/>
      <c r="KGO60" s="6"/>
      <c r="KGP60" s="6"/>
      <c r="KGQ60" s="6"/>
      <c r="KGR60" s="6"/>
      <c r="KGS60" s="6"/>
      <c r="KGT60" s="6"/>
      <c r="KGU60" s="6"/>
      <c r="KGV60" s="6"/>
      <c r="KGW60" s="6"/>
      <c r="KGX60" s="6"/>
      <c r="KGY60" s="6"/>
      <c r="KGZ60" s="6"/>
      <c r="KHA60" s="6"/>
      <c r="KHB60" s="6"/>
      <c r="KHC60" s="6"/>
      <c r="KHD60" s="6"/>
      <c r="KHE60" s="6"/>
      <c r="KHF60" s="6"/>
      <c r="KHG60" s="6"/>
      <c r="KHH60" s="6"/>
      <c r="KHI60" s="6"/>
      <c r="KHJ60" s="6"/>
      <c r="KHK60" s="6"/>
      <c r="KHL60" s="6"/>
      <c r="KHM60" s="6"/>
      <c r="KHN60" s="6"/>
      <c r="KHO60" s="6"/>
      <c r="KHP60" s="6"/>
      <c r="KHQ60" s="6"/>
      <c r="KHR60" s="6"/>
      <c r="KHS60" s="6"/>
      <c r="KHT60" s="6"/>
      <c r="KHU60" s="6"/>
      <c r="KHV60" s="6"/>
      <c r="KHW60" s="6"/>
      <c r="KHX60" s="6"/>
      <c r="KHY60" s="6"/>
      <c r="KHZ60" s="6"/>
      <c r="KIA60" s="6"/>
      <c r="KIB60" s="6"/>
      <c r="KIC60" s="6"/>
      <c r="KID60" s="6"/>
      <c r="KIE60" s="6"/>
      <c r="KIF60" s="6"/>
      <c r="KIG60" s="6"/>
      <c r="KIH60" s="6"/>
      <c r="KII60" s="6"/>
      <c r="KIJ60" s="6"/>
      <c r="KIK60" s="6"/>
      <c r="KIL60" s="6"/>
      <c r="KIM60" s="6"/>
      <c r="KIN60" s="6"/>
      <c r="KIO60" s="6"/>
      <c r="KIP60" s="6"/>
      <c r="KIQ60" s="6"/>
      <c r="KIR60" s="6"/>
      <c r="KIS60" s="6"/>
      <c r="KIT60" s="6"/>
      <c r="KIU60" s="6"/>
      <c r="KIV60" s="6"/>
      <c r="KIW60" s="6"/>
      <c r="KIX60" s="6"/>
      <c r="KIY60" s="6"/>
      <c r="KIZ60" s="6"/>
      <c r="KJA60" s="6"/>
      <c r="KJB60" s="6"/>
      <c r="KJC60" s="6"/>
      <c r="KJD60" s="6"/>
      <c r="KJE60" s="6"/>
      <c r="KJF60" s="6"/>
      <c r="KJG60" s="6"/>
      <c r="KJH60" s="6"/>
      <c r="KJI60" s="6"/>
      <c r="KJJ60" s="6"/>
      <c r="KJK60" s="6"/>
      <c r="KJL60" s="6"/>
      <c r="KJM60" s="6"/>
      <c r="KJN60" s="6"/>
      <c r="KJO60" s="6"/>
      <c r="KJP60" s="6"/>
      <c r="KJQ60" s="6"/>
      <c r="KJR60" s="6"/>
      <c r="KJS60" s="6"/>
      <c r="KJT60" s="6"/>
      <c r="KJU60" s="6"/>
      <c r="KJV60" s="6"/>
      <c r="KJW60" s="6"/>
      <c r="KJX60" s="6"/>
      <c r="KJY60" s="6"/>
      <c r="KJZ60" s="6"/>
      <c r="KKA60" s="6"/>
      <c r="KKB60" s="6"/>
      <c r="KKC60" s="6"/>
      <c r="KKD60" s="6"/>
      <c r="KKE60" s="6"/>
      <c r="KKF60" s="6"/>
      <c r="KKG60" s="6"/>
      <c r="KKH60" s="6"/>
      <c r="KKI60" s="6"/>
      <c r="KKJ60" s="6"/>
      <c r="KKK60" s="6"/>
      <c r="KKL60" s="6"/>
      <c r="KKM60" s="6"/>
      <c r="KKN60" s="6"/>
      <c r="KKO60" s="6"/>
      <c r="KKP60" s="6"/>
      <c r="KKQ60" s="6"/>
      <c r="KKR60" s="6"/>
      <c r="KKS60" s="6"/>
      <c r="KKT60" s="6"/>
      <c r="KKU60" s="6"/>
      <c r="KKV60" s="6"/>
      <c r="KKW60" s="6"/>
      <c r="KKX60" s="6"/>
      <c r="KKY60" s="6"/>
      <c r="KKZ60" s="6"/>
      <c r="KLA60" s="6"/>
      <c r="KLB60" s="6"/>
      <c r="KLC60" s="6"/>
      <c r="KLD60" s="6"/>
      <c r="KLE60" s="6"/>
      <c r="KLF60" s="6"/>
      <c r="KLG60" s="6"/>
      <c r="KLH60" s="6"/>
      <c r="KLI60" s="6"/>
      <c r="KLJ60" s="6"/>
      <c r="KLK60" s="6"/>
      <c r="KLL60" s="6"/>
      <c r="KLM60" s="6"/>
      <c r="KLN60" s="6"/>
      <c r="KLO60" s="6"/>
      <c r="KLP60" s="6"/>
      <c r="KLQ60" s="6"/>
      <c r="KLR60" s="6"/>
      <c r="KLS60" s="6"/>
      <c r="KLT60" s="6"/>
      <c r="KLU60" s="6"/>
      <c r="KLV60" s="6"/>
      <c r="KLW60" s="6"/>
      <c r="KLX60" s="6"/>
      <c r="KLY60" s="6"/>
      <c r="KLZ60" s="6"/>
      <c r="KMA60" s="6"/>
      <c r="KMB60" s="6"/>
      <c r="KMC60" s="6"/>
      <c r="KMD60" s="6"/>
      <c r="KME60" s="6"/>
      <c r="KMF60" s="6"/>
      <c r="KMG60" s="6"/>
      <c r="KMH60" s="6"/>
      <c r="KMI60" s="6"/>
      <c r="KMJ60" s="6"/>
      <c r="KMK60" s="6"/>
      <c r="KML60" s="6"/>
      <c r="KMM60" s="6"/>
      <c r="KMN60" s="6"/>
      <c r="KMO60" s="6"/>
      <c r="KMP60" s="6"/>
      <c r="KMQ60" s="6"/>
      <c r="KMR60" s="6"/>
      <c r="KMS60" s="6"/>
      <c r="KMT60" s="6"/>
      <c r="KMU60" s="6"/>
      <c r="KMV60" s="6"/>
      <c r="KMW60" s="6"/>
      <c r="KMX60" s="6"/>
      <c r="KMY60" s="6"/>
      <c r="KMZ60" s="6"/>
      <c r="KNA60" s="6"/>
      <c r="KNB60" s="6"/>
      <c r="KNC60" s="6"/>
      <c r="KND60" s="6"/>
      <c r="KNE60" s="6"/>
      <c r="KNF60" s="6"/>
      <c r="KNG60" s="6"/>
      <c r="KNH60" s="6"/>
      <c r="KNI60" s="6"/>
      <c r="KNJ60" s="6"/>
      <c r="KNK60" s="6"/>
      <c r="KNL60" s="6"/>
      <c r="KNM60" s="6"/>
      <c r="KNN60" s="6"/>
      <c r="KNO60" s="6"/>
      <c r="KNP60" s="6"/>
      <c r="KNQ60" s="6"/>
      <c r="KNR60" s="6"/>
      <c r="KNS60" s="6"/>
      <c r="KNT60" s="6"/>
      <c r="KNU60" s="6"/>
      <c r="KNV60" s="6"/>
      <c r="KNW60" s="6"/>
      <c r="KNX60" s="6"/>
      <c r="KNY60" s="6"/>
      <c r="KNZ60" s="6"/>
      <c r="KOA60" s="6"/>
      <c r="KOB60" s="6"/>
      <c r="KOC60" s="6"/>
      <c r="KOD60" s="6"/>
      <c r="KOE60" s="6"/>
      <c r="KOF60" s="6"/>
      <c r="KOG60" s="6"/>
      <c r="KOH60" s="6"/>
      <c r="KOI60" s="6"/>
      <c r="KOJ60" s="6"/>
      <c r="KOK60" s="6"/>
      <c r="KOL60" s="6"/>
      <c r="KOM60" s="6"/>
      <c r="KON60" s="6"/>
      <c r="KOO60" s="6"/>
      <c r="KOP60" s="6"/>
      <c r="KOQ60" s="6"/>
      <c r="KOR60" s="6"/>
      <c r="KOS60" s="6"/>
      <c r="KOT60" s="6"/>
      <c r="KOU60" s="6"/>
      <c r="KOV60" s="6"/>
      <c r="KOW60" s="6"/>
      <c r="KOX60" s="6"/>
      <c r="KOY60" s="6"/>
      <c r="KOZ60" s="6"/>
      <c r="KPA60" s="6"/>
      <c r="KPB60" s="6"/>
      <c r="KPC60" s="6"/>
      <c r="KPD60" s="6"/>
      <c r="KPE60" s="6"/>
      <c r="KPF60" s="6"/>
      <c r="KPG60" s="6"/>
      <c r="KPH60" s="6"/>
      <c r="KPI60" s="6"/>
      <c r="KPJ60" s="6"/>
      <c r="KPK60" s="6"/>
      <c r="KPL60" s="6"/>
      <c r="KPM60" s="6"/>
      <c r="KPN60" s="6"/>
      <c r="KPO60" s="6"/>
      <c r="KPP60" s="6"/>
      <c r="KPQ60" s="6"/>
      <c r="KPR60" s="6"/>
      <c r="KPS60" s="6"/>
      <c r="KPT60" s="6"/>
      <c r="KPU60" s="6"/>
      <c r="KPV60" s="6"/>
      <c r="KPW60" s="6"/>
      <c r="KPX60" s="6"/>
      <c r="KPY60" s="6"/>
      <c r="KPZ60" s="6"/>
      <c r="KQA60" s="6"/>
      <c r="KQB60" s="6"/>
      <c r="KQC60" s="6"/>
      <c r="KQD60" s="6"/>
      <c r="KQE60" s="6"/>
      <c r="KQF60" s="6"/>
      <c r="KQG60" s="6"/>
      <c r="KQH60" s="6"/>
      <c r="KQI60" s="6"/>
      <c r="KQJ60" s="6"/>
      <c r="KQK60" s="6"/>
      <c r="KQL60" s="6"/>
      <c r="KQM60" s="6"/>
      <c r="KQN60" s="6"/>
      <c r="KQO60" s="6"/>
      <c r="KQP60" s="6"/>
      <c r="KQQ60" s="6"/>
      <c r="KQR60" s="6"/>
      <c r="KQS60" s="6"/>
      <c r="KQT60" s="6"/>
      <c r="KQU60" s="6"/>
      <c r="KQV60" s="6"/>
      <c r="KQW60" s="6"/>
      <c r="KQX60" s="6"/>
      <c r="KQY60" s="6"/>
      <c r="KQZ60" s="6"/>
      <c r="KRA60" s="6"/>
      <c r="KRB60" s="6"/>
      <c r="KRC60" s="6"/>
      <c r="KRD60" s="6"/>
      <c r="KRE60" s="6"/>
      <c r="KRF60" s="6"/>
      <c r="KRG60" s="6"/>
      <c r="KRH60" s="6"/>
      <c r="KRI60" s="6"/>
      <c r="KRJ60" s="6"/>
      <c r="KRK60" s="6"/>
      <c r="KRL60" s="6"/>
      <c r="KRM60" s="6"/>
      <c r="KRN60" s="6"/>
      <c r="KRO60" s="6"/>
      <c r="KRP60" s="6"/>
      <c r="KRQ60" s="6"/>
      <c r="KRR60" s="6"/>
      <c r="KRS60" s="6"/>
      <c r="KRT60" s="6"/>
      <c r="KRU60" s="6"/>
      <c r="KRV60" s="6"/>
      <c r="KRW60" s="6"/>
      <c r="KRX60" s="6"/>
      <c r="KRY60" s="6"/>
      <c r="KRZ60" s="6"/>
      <c r="KSA60" s="6"/>
      <c r="KSB60" s="6"/>
      <c r="KSC60" s="6"/>
      <c r="KSD60" s="6"/>
      <c r="KSE60" s="6"/>
      <c r="KSF60" s="6"/>
      <c r="KSG60" s="6"/>
      <c r="KSH60" s="6"/>
      <c r="KSI60" s="6"/>
      <c r="KSJ60" s="6"/>
      <c r="KSK60" s="6"/>
      <c r="KSL60" s="6"/>
      <c r="KSM60" s="6"/>
      <c r="KSN60" s="6"/>
      <c r="KSO60" s="6"/>
      <c r="KSP60" s="6"/>
      <c r="KSQ60" s="6"/>
      <c r="KSR60" s="6"/>
      <c r="KSS60" s="6"/>
      <c r="KST60" s="6"/>
      <c r="KSU60" s="6"/>
      <c r="KSV60" s="6"/>
      <c r="KSW60" s="6"/>
      <c r="KSX60" s="6"/>
      <c r="KSY60" s="6"/>
      <c r="KSZ60" s="6"/>
      <c r="KTA60" s="6"/>
      <c r="KTB60" s="6"/>
      <c r="KTC60" s="6"/>
      <c r="KTD60" s="6"/>
      <c r="KTE60" s="6"/>
      <c r="KTF60" s="6"/>
      <c r="KTG60" s="6"/>
      <c r="KTH60" s="6"/>
      <c r="KTI60" s="6"/>
      <c r="KTJ60" s="6"/>
      <c r="KTK60" s="6"/>
      <c r="KTL60" s="6"/>
      <c r="KTM60" s="6"/>
      <c r="KTN60" s="6"/>
      <c r="KTO60" s="6"/>
      <c r="KTP60" s="6"/>
      <c r="KTQ60" s="6"/>
      <c r="KTR60" s="6"/>
      <c r="KTS60" s="6"/>
      <c r="KTT60" s="6"/>
      <c r="KTU60" s="6"/>
      <c r="KTV60" s="6"/>
      <c r="KTW60" s="6"/>
      <c r="KTX60" s="6"/>
      <c r="KTY60" s="6"/>
      <c r="KTZ60" s="6"/>
      <c r="KUA60" s="6"/>
      <c r="KUB60" s="6"/>
      <c r="KUC60" s="6"/>
      <c r="KUD60" s="6"/>
      <c r="KUE60" s="6"/>
      <c r="KUF60" s="6"/>
      <c r="KUG60" s="6"/>
      <c r="KUH60" s="6"/>
      <c r="KUI60" s="6"/>
      <c r="KUJ60" s="6"/>
      <c r="KUK60" s="6"/>
      <c r="KUL60" s="6"/>
      <c r="KUM60" s="6"/>
      <c r="KUN60" s="6"/>
      <c r="KUO60" s="6"/>
      <c r="KUP60" s="6"/>
      <c r="KUQ60" s="6"/>
      <c r="KUR60" s="6"/>
      <c r="KUS60" s="6"/>
      <c r="KUT60" s="6"/>
      <c r="KUU60" s="6"/>
      <c r="KUV60" s="6"/>
      <c r="KUW60" s="6"/>
      <c r="KUX60" s="6"/>
      <c r="KUY60" s="6"/>
      <c r="KUZ60" s="6"/>
      <c r="KVA60" s="6"/>
      <c r="KVB60" s="6"/>
      <c r="KVC60" s="6"/>
      <c r="KVD60" s="6"/>
      <c r="KVE60" s="6"/>
      <c r="KVF60" s="6"/>
      <c r="KVG60" s="6"/>
      <c r="KVH60" s="6"/>
      <c r="KVI60" s="6"/>
      <c r="KVJ60" s="6"/>
      <c r="KVK60" s="6"/>
      <c r="KVL60" s="6"/>
      <c r="KVM60" s="6"/>
      <c r="KVN60" s="6"/>
      <c r="KVO60" s="6"/>
      <c r="KVP60" s="6"/>
      <c r="KVQ60" s="6"/>
      <c r="KVR60" s="6"/>
      <c r="KVS60" s="6"/>
      <c r="KVT60" s="6"/>
      <c r="KVU60" s="6"/>
      <c r="KVV60" s="6"/>
      <c r="KVW60" s="6"/>
      <c r="KVX60" s="6"/>
      <c r="KVY60" s="6"/>
      <c r="KVZ60" s="6"/>
      <c r="KWA60" s="6"/>
      <c r="KWB60" s="6"/>
      <c r="KWC60" s="6"/>
      <c r="KWD60" s="6"/>
      <c r="KWE60" s="6"/>
      <c r="KWF60" s="6"/>
      <c r="KWG60" s="6"/>
      <c r="KWH60" s="6"/>
      <c r="KWI60" s="6"/>
      <c r="KWJ60" s="6"/>
      <c r="KWK60" s="6"/>
      <c r="KWL60" s="6"/>
      <c r="KWM60" s="6"/>
      <c r="KWN60" s="6"/>
      <c r="KWO60" s="6"/>
      <c r="KWP60" s="6"/>
      <c r="KWQ60" s="6"/>
      <c r="KWR60" s="6"/>
      <c r="KWS60" s="6"/>
      <c r="KWT60" s="6"/>
      <c r="KWU60" s="6"/>
      <c r="KWV60" s="6"/>
      <c r="KWW60" s="6"/>
      <c r="KWX60" s="6"/>
      <c r="KWY60" s="6"/>
      <c r="KWZ60" s="6"/>
      <c r="KXA60" s="6"/>
      <c r="KXB60" s="6"/>
      <c r="KXC60" s="6"/>
      <c r="KXD60" s="6"/>
      <c r="KXE60" s="6"/>
      <c r="KXF60" s="6"/>
      <c r="KXG60" s="6"/>
      <c r="KXH60" s="6"/>
      <c r="KXI60" s="6"/>
      <c r="KXJ60" s="6"/>
      <c r="KXK60" s="6"/>
      <c r="KXL60" s="6"/>
      <c r="KXM60" s="6"/>
      <c r="KXN60" s="6"/>
      <c r="KXO60" s="6"/>
      <c r="KXP60" s="6"/>
      <c r="KXQ60" s="6"/>
      <c r="KXR60" s="6"/>
      <c r="KXS60" s="6"/>
      <c r="KXT60" s="6"/>
      <c r="KXU60" s="6"/>
      <c r="KXV60" s="6"/>
      <c r="KXW60" s="6"/>
      <c r="KXX60" s="6"/>
      <c r="KXY60" s="6"/>
      <c r="KXZ60" s="6"/>
      <c r="KYA60" s="6"/>
      <c r="KYB60" s="6"/>
      <c r="KYC60" s="6"/>
      <c r="KYD60" s="6"/>
      <c r="KYE60" s="6"/>
      <c r="KYF60" s="6"/>
      <c r="KYG60" s="6"/>
      <c r="KYH60" s="6"/>
      <c r="KYI60" s="6"/>
      <c r="KYJ60" s="6"/>
      <c r="KYK60" s="6"/>
      <c r="KYL60" s="6"/>
      <c r="KYM60" s="6"/>
      <c r="KYN60" s="6"/>
      <c r="KYO60" s="6"/>
      <c r="KYP60" s="6"/>
      <c r="KYQ60" s="6"/>
      <c r="KYR60" s="6"/>
      <c r="KYS60" s="6"/>
      <c r="KYT60" s="6"/>
      <c r="KYU60" s="6"/>
      <c r="KYV60" s="6"/>
      <c r="KYW60" s="6"/>
      <c r="KYX60" s="6"/>
      <c r="KYY60" s="6"/>
      <c r="KYZ60" s="6"/>
      <c r="KZA60" s="6"/>
      <c r="KZB60" s="6"/>
      <c r="KZC60" s="6"/>
      <c r="KZD60" s="6"/>
      <c r="KZE60" s="6"/>
      <c r="KZF60" s="6"/>
      <c r="KZG60" s="6"/>
      <c r="KZH60" s="6"/>
      <c r="KZI60" s="6"/>
      <c r="KZJ60" s="6"/>
      <c r="KZK60" s="6"/>
      <c r="KZL60" s="6"/>
      <c r="KZM60" s="6"/>
      <c r="KZN60" s="6"/>
      <c r="KZO60" s="6"/>
      <c r="KZP60" s="6"/>
      <c r="KZQ60" s="6"/>
      <c r="KZR60" s="6"/>
      <c r="KZS60" s="6"/>
      <c r="KZT60" s="6"/>
      <c r="KZU60" s="6"/>
      <c r="KZV60" s="6"/>
      <c r="KZW60" s="6"/>
      <c r="KZX60" s="6"/>
      <c r="KZY60" s="6"/>
      <c r="KZZ60" s="6"/>
      <c r="LAA60" s="6"/>
      <c r="LAB60" s="6"/>
      <c r="LAC60" s="6"/>
      <c r="LAD60" s="6"/>
      <c r="LAE60" s="6"/>
      <c r="LAF60" s="6"/>
      <c r="LAG60" s="6"/>
      <c r="LAH60" s="6"/>
      <c r="LAI60" s="6"/>
      <c r="LAJ60" s="6"/>
      <c r="LAK60" s="6"/>
      <c r="LAL60" s="6"/>
      <c r="LAM60" s="6"/>
      <c r="LAN60" s="6"/>
      <c r="LAO60" s="6"/>
      <c r="LAP60" s="6"/>
      <c r="LAQ60" s="6"/>
      <c r="LAR60" s="6"/>
      <c r="LAS60" s="6"/>
      <c r="LAT60" s="6"/>
      <c r="LAU60" s="6"/>
      <c r="LAV60" s="6"/>
      <c r="LAW60" s="6"/>
      <c r="LAX60" s="6"/>
      <c r="LAY60" s="6"/>
      <c r="LAZ60" s="6"/>
      <c r="LBA60" s="6"/>
      <c r="LBB60" s="6"/>
      <c r="LBC60" s="6"/>
      <c r="LBD60" s="6"/>
      <c r="LBE60" s="6"/>
      <c r="LBF60" s="6"/>
      <c r="LBG60" s="6"/>
      <c r="LBH60" s="6"/>
      <c r="LBI60" s="6"/>
      <c r="LBJ60" s="6"/>
      <c r="LBK60" s="6"/>
      <c r="LBL60" s="6"/>
      <c r="LBM60" s="6"/>
      <c r="LBN60" s="6"/>
      <c r="LBO60" s="6"/>
      <c r="LBP60" s="6"/>
      <c r="LBQ60" s="6"/>
      <c r="LBR60" s="6"/>
      <c r="LBS60" s="6"/>
      <c r="LBT60" s="6"/>
      <c r="LBU60" s="6"/>
      <c r="LBV60" s="6"/>
      <c r="LBW60" s="6"/>
      <c r="LBX60" s="6"/>
      <c r="LBY60" s="6"/>
      <c r="LBZ60" s="6"/>
      <c r="LCA60" s="6"/>
      <c r="LCB60" s="6"/>
      <c r="LCC60" s="6"/>
      <c r="LCD60" s="6"/>
      <c r="LCE60" s="6"/>
      <c r="LCF60" s="6"/>
      <c r="LCG60" s="6"/>
      <c r="LCH60" s="6"/>
      <c r="LCI60" s="6"/>
      <c r="LCJ60" s="6"/>
      <c r="LCK60" s="6"/>
      <c r="LCL60" s="6"/>
      <c r="LCM60" s="6"/>
      <c r="LCN60" s="6"/>
      <c r="LCO60" s="6"/>
      <c r="LCP60" s="6"/>
      <c r="LCQ60" s="6"/>
      <c r="LCR60" s="6"/>
      <c r="LCS60" s="6"/>
      <c r="LCT60" s="6"/>
      <c r="LCU60" s="6"/>
      <c r="LCV60" s="6"/>
      <c r="LCW60" s="6"/>
      <c r="LCX60" s="6"/>
      <c r="LCY60" s="6"/>
      <c r="LCZ60" s="6"/>
      <c r="LDA60" s="6"/>
      <c r="LDB60" s="6"/>
      <c r="LDC60" s="6"/>
      <c r="LDD60" s="6"/>
      <c r="LDE60" s="6"/>
      <c r="LDF60" s="6"/>
      <c r="LDG60" s="6"/>
      <c r="LDH60" s="6"/>
      <c r="LDI60" s="6"/>
      <c r="LDJ60" s="6"/>
      <c r="LDK60" s="6"/>
      <c r="LDL60" s="6"/>
      <c r="LDM60" s="6"/>
      <c r="LDN60" s="6"/>
      <c r="LDO60" s="6"/>
      <c r="LDP60" s="6"/>
      <c r="LDQ60" s="6"/>
      <c r="LDR60" s="6"/>
      <c r="LDS60" s="6"/>
      <c r="LDT60" s="6"/>
      <c r="LDU60" s="6"/>
      <c r="LDV60" s="6"/>
      <c r="LDW60" s="6"/>
      <c r="LDX60" s="6"/>
      <c r="LDY60" s="6"/>
      <c r="LDZ60" s="6"/>
      <c r="LEA60" s="6"/>
      <c r="LEB60" s="6"/>
      <c r="LEC60" s="6"/>
      <c r="LED60" s="6"/>
      <c r="LEE60" s="6"/>
      <c r="LEF60" s="6"/>
      <c r="LEG60" s="6"/>
      <c r="LEH60" s="6"/>
      <c r="LEI60" s="6"/>
      <c r="LEJ60" s="6"/>
      <c r="LEK60" s="6"/>
      <c r="LEL60" s="6"/>
      <c r="LEM60" s="6"/>
      <c r="LEN60" s="6"/>
      <c r="LEO60" s="6"/>
      <c r="LEP60" s="6"/>
      <c r="LEQ60" s="6"/>
      <c r="LER60" s="6"/>
      <c r="LES60" s="6"/>
      <c r="LET60" s="6"/>
      <c r="LEU60" s="6"/>
      <c r="LEV60" s="6"/>
      <c r="LEW60" s="6"/>
      <c r="LEX60" s="6"/>
      <c r="LEY60" s="6"/>
      <c r="LEZ60" s="6"/>
      <c r="LFA60" s="6"/>
      <c r="LFB60" s="6"/>
      <c r="LFC60" s="6"/>
      <c r="LFD60" s="6"/>
      <c r="LFE60" s="6"/>
      <c r="LFF60" s="6"/>
      <c r="LFG60" s="6"/>
      <c r="LFH60" s="6"/>
      <c r="LFI60" s="6"/>
      <c r="LFJ60" s="6"/>
      <c r="LFK60" s="6"/>
      <c r="LFL60" s="6"/>
      <c r="LFM60" s="6"/>
      <c r="LFN60" s="6"/>
      <c r="LFO60" s="6"/>
      <c r="LFP60" s="6"/>
      <c r="LFQ60" s="6"/>
      <c r="LFR60" s="6"/>
      <c r="LFS60" s="6"/>
      <c r="LFT60" s="6"/>
      <c r="LFU60" s="6"/>
      <c r="LFV60" s="6"/>
      <c r="LFW60" s="6"/>
      <c r="LFX60" s="6"/>
      <c r="LFY60" s="6"/>
      <c r="LFZ60" s="6"/>
      <c r="LGA60" s="6"/>
      <c r="LGB60" s="6"/>
      <c r="LGC60" s="6"/>
      <c r="LGD60" s="6"/>
      <c r="LGE60" s="6"/>
      <c r="LGF60" s="6"/>
      <c r="LGG60" s="6"/>
      <c r="LGH60" s="6"/>
      <c r="LGI60" s="6"/>
      <c r="LGJ60" s="6"/>
      <c r="LGK60" s="6"/>
      <c r="LGL60" s="6"/>
      <c r="LGM60" s="6"/>
      <c r="LGN60" s="6"/>
      <c r="LGO60" s="6"/>
      <c r="LGP60" s="6"/>
      <c r="LGQ60" s="6"/>
      <c r="LGR60" s="6"/>
      <c r="LGS60" s="6"/>
      <c r="LGT60" s="6"/>
      <c r="LGU60" s="6"/>
      <c r="LGV60" s="6"/>
      <c r="LGW60" s="6"/>
      <c r="LGX60" s="6"/>
      <c r="LGY60" s="6"/>
      <c r="LGZ60" s="6"/>
      <c r="LHA60" s="6"/>
      <c r="LHB60" s="6"/>
      <c r="LHC60" s="6"/>
      <c r="LHD60" s="6"/>
      <c r="LHE60" s="6"/>
      <c r="LHF60" s="6"/>
      <c r="LHG60" s="6"/>
      <c r="LHH60" s="6"/>
      <c r="LHI60" s="6"/>
      <c r="LHJ60" s="6"/>
      <c r="LHK60" s="6"/>
      <c r="LHL60" s="6"/>
      <c r="LHM60" s="6"/>
      <c r="LHN60" s="6"/>
      <c r="LHO60" s="6"/>
      <c r="LHP60" s="6"/>
      <c r="LHQ60" s="6"/>
      <c r="LHR60" s="6"/>
      <c r="LHS60" s="6"/>
      <c r="LHT60" s="6"/>
      <c r="LHU60" s="6"/>
      <c r="LHV60" s="6"/>
      <c r="LHW60" s="6"/>
      <c r="LHX60" s="6"/>
      <c r="LHY60" s="6"/>
      <c r="LHZ60" s="6"/>
      <c r="LIA60" s="6"/>
      <c r="LIB60" s="6"/>
      <c r="LIC60" s="6"/>
      <c r="LID60" s="6"/>
      <c r="LIE60" s="6"/>
      <c r="LIF60" s="6"/>
      <c r="LIG60" s="6"/>
      <c r="LIH60" s="6"/>
      <c r="LII60" s="6"/>
      <c r="LIJ60" s="6"/>
      <c r="LIK60" s="6"/>
      <c r="LIL60" s="6"/>
      <c r="LIM60" s="6"/>
      <c r="LIN60" s="6"/>
      <c r="LIO60" s="6"/>
      <c r="LIP60" s="6"/>
      <c r="LIQ60" s="6"/>
      <c r="LIR60" s="6"/>
      <c r="LIS60" s="6"/>
      <c r="LIT60" s="6"/>
      <c r="LIU60" s="6"/>
      <c r="LIV60" s="6"/>
      <c r="LIW60" s="6"/>
      <c r="LIX60" s="6"/>
      <c r="LIY60" s="6"/>
      <c r="LIZ60" s="6"/>
      <c r="LJA60" s="6"/>
      <c r="LJB60" s="6"/>
      <c r="LJC60" s="6"/>
      <c r="LJD60" s="6"/>
      <c r="LJE60" s="6"/>
      <c r="LJF60" s="6"/>
      <c r="LJG60" s="6"/>
      <c r="LJH60" s="6"/>
      <c r="LJI60" s="6"/>
      <c r="LJJ60" s="6"/>
      <c r="LJK60" s="6"/>
      <c r="LJL60" s="6"/>
      <c r="LJM60" s="6"/>
      <c r="LJN60" s="6"/>
      <c r="LJO60" s="6"/>
      <c r="LJP60" s="6"/>
      <c r="LJQ60" s="6"/>
      <c r="LJR60" s="6"/>
      <c r="LJS60" s="6"/>
      <c r="LJT60" s="6"/>
      <c r="LJU60" s="6"/>
      <c r="LJV60" s="6"/>
      <c r="LJW60" s="6"/>
      <c r="LJX60" s="6"/>
      <c r="LJY60" s="6"/>
      <c r="LJZ60" s="6"/>
      <c r="LKA60" s="6"/>
      <c r="LKB60" s="6"/>
      <c r="LKC60" s="6"/>
      <c r="LKD60" s="6"/>
      <c r="LKE60" s="6"/>
      <c r="LKF60" s="6"/>
      <c r="LKG60" s="6"/>
      <c r="LKH60" s="6"/>
      <c r="LKI60" s="6"/>
      <c r="LKJ60" s="6"/>
      <c r="LKK60" s="6"/>
      <c r="LKL60" s="6"/>
      <c r="LKM60" s="6"/>
      <c r="LKN60" s="6"/>
      <c r="LKO60" s="6"/>
      <c r="LKP60" s="6"/>
      <c r="LKQ60" s="6"/>
      <c r="LKR60" s="6"/>
      <c r="LKS60" s="6"/>
      <c r="LKT60" s="6"/>
      <c r="LKU60" s="6"/>
      <c r="LKV60" s="6"/>
      <c r="LKW60" s="6"/>
      <c r="LKX60" s="6"/>
      <c r="LKY60" s="6"/>
      <c r="LKZ60" s="6"/>
      <c r="LLA60" s="6"/>
      <c r="LLB60" s="6"/>
      <c r="LLC60" s="6"/>
      <c r="LLD60" s="6"/>
      <c r="LLE60" s="6"/>
      <c r="LLF60" s="6"/>
      <c r="LLG60" s="6"/>
      <c r="LLH60" s="6"/>
      <c r="LLI60" s="6"/>
      <c r="LLJ60" s="6"/>
      <c r="LLK60" s="6"/>
      <c r="LLL60" s="6"/>
      <c r="LLM60" s="6"/>
      <c r="LLN60" s="6"/>
      <c r="LLO60" s="6"/>
      <c r="LLP60" s="6"/>
      <c r="LLQ60" s="6"/>
      <c r="LLR60" s="6"/>
      <c r="LLS60" s="6"/>
      <c r="LLT60" s="6"/>
      <c r="LLU60" s="6"/>
      <c r="LLV60" s="6"/>
      <c r="LLW60" s="6"/>
      <c r="LLX60" s="6"/>
      <c r="LLY60" s="6"/>
      <c r="LLZ60" s="6"/>
      <c r="LMA60" s="6"/>
      <c r="LMB60" s="6"/>
      <c r="LMC60" s="6"/>
      <c r="LMD60" s="6"/>
      <c r="LME60" s="6"/>
      <c r="LMF60" s="6"/>
      <c r="LMG60" s="6"/>
      <c r="LMH60" s="6"/>
      <c r="LMI60" s="6"/>
      <c r="LMJ60" s="6"/>
      <c r="LMK60" s="6"/>
      <c r="LML60" s="6"/>
      <c r="LMM60" s="6"/>
      <c r="LMN60" s="6"/>
      <c r="LMO60" s="6"/>
      <c r="LMP60" s="6"/>
      <c r="LMQ60" s="6"/>
      <c r="LMR60" s="6"/>
      <c r="LMS60" s="6"/>
      <c r="LMT60" s="6"/>
      <c r="LMU60" s="6"/>
      <c r="LMV60" s="6"/>
      <c r="LMW60" s="6"/>
      <c r="LMX60" s="6"/>
      <c r="LMY60" s="6"/>
      <c r="LMZ60" s="6"/>
      <c r="LNA60" s="6"/>
      <c r="LNB60" s="6"/>
      <c r="LNC60" s="6"/>
      <c r="LND60" s="6"/>
      <c r="LNE60" s="6"/>
      <c r="LNF60" s="6"/>
      <c r="LNG60" s="6"/>
      <c r="LNH60" s="6"/>
      <c r="LNI60" s="6"/>
      <c r="LNJ60" s="6"/>
      <c r="LNK60" s="6"/>
      <c r="LNL60" s="6"/>
      <c r="LNM60" s="6"/>
      <c r="LNN60" s="6"/>
      <c r="LNO60" s="6"/>
      <c r="LNP60" s="6"/>
      <c r="LNQ60" s="6"/>
      <c r="LNR60" s="6"/>
      <c r="LNS60" s="6"/>
      <c r="LNT60" s="6"/>
      <c r="LNU60" s="6"/>
      <c r="LNV60" s="6"/>
      <c r="LNW60" s="6"/>
      <c r="LNX60" s="6"/>
      <c r="LNY60" s="6"/>
      <c r="LNZ60" s="6"/>
      <c r="LOA60" s="6"/>
      <c r="LOB60" s="6"/>
      <c r="LOC60" s="6"/>
      <c r="LOD60" s="6"/>
      <c r="LOE60" s="6"/>
      <c r="LOF60" s="6"/>
      <c r="LOG60" s="6"/>
      <c r="LOH60" s="6"/>
      <c r="LOI60" s="6"/>
      <c r="LOJ60" s="6"/>
      <c r="LOK60" s="6"/>
      <c r="LOL60" s="6"/>
      <c r="LOM60" s="6"/>
      <c r="LON60" s="6"/>
      <c r="LOO60" s="6"/>
      <c r="LOP60" s="6"/>
      <c r="LOQ60" s="6"/>
      <c r="LOR60" s="6"/>
      <c r="LOS60" s="6"/>
      <c r="LOT60" s="6"/>
      <c r="LOU60" s="6"/>
      <c r="LOV60" s="6"/>
      <c r="LOW60" s="6"/>
      <c r="LOX60" s="6"/>
      <c r="LOY60" s="6"/>
      <c r="LOZ60" s="6"/>
      <c r="LPA60" s="6"/>
      <c r="LPB60" s="6"/>
      <c r="LPC60" s="6"/>
      <c r="LPD60" s="6"/>
      <c r="LPE60" s="6"/>
      <c r="LPF60" s="6"/>
      <c r="LPG60" s="6"/>
      <c r="LPH60" s="6"/>
      <c r="LPI60" s="6"/>
      <c r="LPJ60" s="6"/>
      <c r="LPK60" s="6"/>
      <c r="LPL60" s="6"/>
      <c r="LPM60" s="6"/>
      <c r="LPN60" s="6"/>
      <c r="LPO60" s="6"/>
      <c r="LPP60" s="6"/>
      <c r="LPQ60" s="6"/>
      <c r="LPR60" s="6"/>
      <c r="LPS60" s="6"/>
      <c r="LPT60" s="6"/>
      <c r="LPU60" s="6"/>
      <c r="LPV60" s="6"/>
      <c r="LPW60" s="6"/>
      <c r="LPX60" s="6"/>
      <c r="LPY60" s="6"/>
      <c r="LPZ60" s="6"/>
      <c r="LQA60" s="6"/>
      <c r="LQB60" s="6"/>
      <c r="LQC60" s="6"/>
      <c r="LQD60" s="6"/>
      <c r="LQE60" s="6"/>
      <c r="LQF60" s="6"/>
      <c r="LQG60" s="6"/>
      <c r="LQH60" s="6"/>
      <c r="LQI60" s="6"/>
      <c r="LQJ60" s="6"/>
      <c r="LQK60" s="6"/>
      <c r="LQL60" s="6"/>
      <c r="LQM60" s="6"/>
      <c r="LQN60" s="6"/>
      <c r="LQO60" s="6"/>
      <c r="LQP60" s="6"/>
      <c r="LQQ60" s="6"/>
      <c r="LQR60" s="6"/>
      <c r="LQS60" s="6"/>
      <c r="LQT60" s="6"/>
      <c r="LQU60" s="6"/>
      <c r="LQV60" s="6"/>
      <c r="LQW60" s="6"/>
      <c r="LQX60" s="6"/>
      <c r="LQY60" s="6"/>
      <c r="LQZ60" s="6"/>
      <c r="LRA60" s="6"/>
      <c r="LRB60" s="6"/>
      <c r="LRC60" s="6"/>
      <c r="LRD60" s="6"/>
      <c r="LRE60" s="6"/>
      <c r="LRF60" s="6"/>
      <c r="LRG60" s="6"/>
      <c r="LRH60" s="6"/>
      <c r="LRI60" s="6"/>
      <c r="LRJ60" s="6"/>
      <c r="LRK60" s="6"/>
      <c r="LRL60" s="6"/>
      <c r="LRM60" s="6"/>
      <c r="LRN60" s="6"/>
      <c r="LRO60" s="6"/>
      <c r="LRP60" s="6"/>
      <c r="LRQ60" s="6"/>
      <c r="LRR60" s="6"/>
      <c r="LRS60" s="6"/>
      <c r="LRT60" s="6"/>
      <c r="LRU60" s="6"/>
      <c r="LRV60" s="6"/>
      <c r="LRW60" s="6"/>
      <c r="LRX60" s="6"/>
      <c r="LRY60" s="6"/>
      <c r="LRZ60" s="6"/>
      <c r="LSA60" s="6"/>
      <c r="LSB60" s="6"/>
      <c r="LSC60" s="6"/>
      <c r="LSD60" s="6"/>
      <c r="LSE60" s="6"/>
      <c r="LSF60" s="6"/>
      <c r="LSG60" s="6"/>
      <c r="LSH60" s="6"/>
      <c r="LSI60" s="6"/>
      <c r="LSJ60" s="6"/>
      <c r="LSK60" s="6"/>
      <c r="LSL60" s="6"/>
      <c r="LSM60" s="6"/>
      <c r="LSN60" s="6"/>
      <c r="LSO60" s="6"/>
      <c r="LSP60" s="6"/>
      <c r="LSQ60" s="6"/>
      <c r="LSR60" s="6"/>
      <c r="LSS60" s="6"/>
      <c r="LST60" s="6"/>
      <c r="LSU60" s="6"/>
      <c r="LSV60" s="6"/>
      <c r="LSW60" s="6"/>
      <c r="LSX60" s="6"/>
      <c r="LSY60" s="6"/>
      <c r="LSZ60" s="6"/>
      <c r="LTA60" s="6"/>
      <c r="LTB60" s="6"/>
      <c r="LTC60" s="6"/>
      <c r="LTD60" s="6"/>
      <c r="LTE60" s="6"/>
      <c r="LTF60" s="6"/>
      <c r="LTG60" s="6"/>
      <c r="LTH60" s="6"/>
      <c r="LTI60" s="6"/>
      <c r="LTJ60" s="6"/>
      <c r="LTK60" s="6"/>
      <c r="LTL60" s="6"/>
      <c r="LTM60" s="6"/>
      <c r="LTN60" s="6"/>
      <c r="LTO60" s="6"/>
      <c r="LTP60" s="6"/>
      <c r="LTQ60" s="6"/>
      <c r="LTR60" s="6"/>
      <c r="LTS60" s="6"/>
      <c r="LTT60" s="6"/>
      <c r="LTU60" s="6"/>
      <c r="LTV60" s="6"/>
      <c r="LTW60" s="6"/>
      <c r="LTX60" s="6"/>
      <c r="LTY60" s="6"/>
      <c r="LTZ60" s="6"/>
      <c r="LUA60" s="6"/>
      <c r="LUB60" s="6"/>
      <c r="LUC60" s="6"/>
      <c r="LUD60" s="6"/>
      <c r="LUE60" s="6"/>
      <c r="LUF60" s="6"/>
      <c r="LUG60" s="6"/>
      <c r="LUH60" s="6"/>
      <c r="LUI60" s="6"/>
      <c r="LUJ60" s="6"/>
      <c r="LUK60" s="6"/>
      <c r="LUL60" s="6"/>
      <c r="LUM60" s="6"/>
      <c r="LUN60" s="6"/>
      <c r="LUO60" s="6"/>
      <c r="LUP60" s="6"/>
      <c r="LUQ60" s="6"/>
      <c r="LUR60" s="6"/>
      <c r="LUS60" s="6"/>
      <c r="LUT60" s="6"/>
      <c r="LUU60" s="6"/>
      <c r="LUV60" s="6"/>
      <c r="LUW60" s="6"/>
      <c r="LUX60" s="6"/>
      <c r="LUY60" s="6"/>
      <c r="LUZ60" s="6"/>
      <c r="LVA60" s="6"/>
      <c r="LVB60" s="6"/>
      <c r="LVC60" s="6"/>
      <c r="LVD60" s="6"/>
      <c r="LVE60" s="6"/>
      <c r="LVF60" s="6"/>
      <c r="LVG60" s="6"/>
      <c r="LVH60" s="6"/>
      <c r="LVI60" s="6"/>
      <c r="LVJ60" s="6"/>
      <c r="LVK60" s="6"/>
      <c r="LVL60" s="6"/>
      <c r="LVM60" s="6"/>
      <c r="LVN60" s="6"/>
      <c r="LVO60" s="6"/>
      <c r="LVP60" s="6"/>
      <c r="LVQ60" s="6"/>
      <c r="LVR60" s="6"/>
      <c r="LVS60" s="6"/>
      <c r="LVT60" s="6"/>
      <c r="LVU60" s="6"/>
      <c r="LVV60" s="6"/>
      <c r="LVW60" s="6"/>
      <c r="LVX60" s="6"/>
      <c r="LVY60" s="6"/>
      <c r="LVZ60" s="6"/>
      <c r="LWA60" s="6"/>
      <c r="LWB60" s="6"/>
      <c r="LWC60" s="6"/>
      <c r="LWD60" s="6"/>
      <c r="LWE60" s="6"/>
      <c r="LWF60" s="6"/>
      <c r="LWG60" s="6"/>
      <c r="LWH60" s="6"/>
      <c r="LWI60" s="6"/>
      <c r="LWJ60" s="6"/>
      <c r="LWK60" s="6"/>
      <c r="LWL60" s="6"/>
      <c r="LWM60" s="6"/>
      <c r="LWN60" s="6"/>
      <c r="LWO60" s="6"/>
      <c r="LWP60" s="6"/>
      <c r="LWQ60" s="6"/>
      <c r="LWR60" s="6"/>
      <c r="LWS60" s="6"/>
      <c r="LWT60" s="6"/>
      <c r="LWU60" s="6"/>
      <c r="LWV60" s="6"/>
      <c r="LWW60" s="6"/>
      <c r="LWX60" s="6"/>
      <c r="LWY60" s="6"/>
      <c r="LWZ60" s="6"/>
      <c r="LXA60" s="6"/>
      <c r="LXB60" s="6"/>
      <c r="LXC60" s="6"/>
      <c r="LXD60" s="6"/>
      <c r="LXE60" s="6"/>
      <c r="LXF60" s="6"/>
      <c r="LXG60" s="6"/>
      <c r="LXH60" s="6"/>
      <c r="LXI60" s="6"/>
      <c r="LXJ60" s="6"/>
      <c r="LXK60" s="6"/>
      <c r="LXL60" s="6"/>
      <c r="LXM60" s="6"/>
      <c r="LXN60" s="6"/>
      <c r="LXO60" s="6"/>
      <c r="LXP60" s="6"/>
      <c r="LXQ60" s="6"/>
      <c r="LXR60" s="6"/>
      <c r="LXS60" s="6"/>
      <c r="LXT60" s="6"/>
      <c r="LXU60" s="6"/>
      <c r="LXV60" s="6"/>
      <c r="LXW60" s="6"/>
      <c r="LXX60" s="6"/>
      <c r="LXY60" s="6"/>
      <c r="LXZ60" s="6"/>
      <c r="LYA60" s="6"/>
      <c r="LYB60" s="6"/>
      <c r="LYC60" s="6"/>
      <c r="LYD60" s="6"/>
      <c r="LYE60" s="6"/>
      <c r="LYF60" s="6"/>
      <c r="LYG60" s="6"/>
      <c r="LYH60" s="6"/>
      <c r="LYI60" s="6"/>
      <c r="LYJ60" s="6"/>
      <c r="LYK60" s="6"/>
      <c r="LYL60" s="6"/>
      <c r="LYM60" s="6"/>
      <c r="LYN60" s="6"/>
      <c r="LYO60" s="6"/>
      <c r="LYP60" s="6"/>
      <c r="LYQ60" s="6"/>
      <c r="LYR60" s="6"/>
      <c r="LYS60" s="6"/>
      <c r="LYT60" s="6"/>
      <c r="LYU60" s="6"/>
      <c r="LYV60" s="6"/>
      <c r="LYW60" s="6"/>
      <c r="LYX60" s="6"/>
      <c r="LYY60" s="6"/>
      <c r="LYZ60" s="6"/>
      <c r="LZA60" s="6"/>
      <c r="LZB60" s="6"/>
      <c r="LZC60" s="6"/>
      <c r="LZD60" s="6"/>
      <c r="LZE60" s="6"/>
      <c r="LZF60" s="6"/>
      <c r="LZG60" s="6"/>
      <c r="LZH60" s="6"/>
      <c r="LZI60" s="6"/>
      <c r="LZJ60" s="6"/>
      <c r="LZK60" s="6"/>
      <c r="LZL60" s="6"/>
      <c r="LZM60" s="6"/>
      <c r="LZN60" s="6"/>
      <c r="LZO60" s="6"/>
      <c r="LZP60" s="6"/>
      <c r="LZQ60" s="6"/>
      <c r="LZR60" s="6"/>
      <c r="LZS60" s="6"/>
      <c r="LZT60" s="6"/>
      <c r="LZU60" s="6"/>
      <c r="LZV60" s="6"/>
      <c r="LZW60" s="6"/>
      <c r="LZX60" s="6"/>
      <c r="LZY60" s="6"/>
      <c r="LZZ60" s="6"/>
      <c r="MAA60" s="6"/>
      <c r="MAB60" s="6"/>
      <c r="MAC60" s="6"/>
      <c r="MAD60" s="6"/>
      <c r="MAE60" s="6"/>
      <c r="MAF60" s="6"/>
      <c r="MAG60" s="6"/>
      <c r="MAH60" s="6"/>
      <c r="MAI60" s="6"/>
      <c r="MAJ60" s="6"/>
      <c r="MAK60" s="6"/>
      <c r="MAL60" s="6"/>
      <c r="MAM60" s="6"/>
      <c r="MAN60" s="6"/>
      <c r="MAO60" s="6"/>
      <c r="MAP60" s="6"/>
      <c r="MAQ60" s="6"/>
      <c r="MAR60" s="6"/>
      <c r="MAS60" s="6"/>
      <c r="MAT60" s="6"/>
      <c r="MAU60" s="6"/>
      <c r="MAV60" s="6"/>
      <c r="MAW60" s="6"/>
      <c r="MAX60" s="6"/>
      <c r="MAY60" s="6"/>
      <c r="MAZ60" s="6"/>
      <c r="MBA60" s="6"/>
      <c r="MBB60" s="6"/>
      <c r="MBC60" s="6"/>
      <c r="MBD60" s="6"/>
      <c r="MBE60" s="6"/>
      <c r="MBF60" s="6"/>
      <c r="MBG60" s="6"/>
      <c r="MBH60" s="6"/>
      <c r="MBI60" s="6"/>
      <c r="MBJ60" s="6"/>
      <c r="MBK60" s="6"/>
      <c r="MBL60" s="6"/>
      <c r="MBM60" s="6"/>
      <c r="MBN60" s="6"/>
      <c r="MBO60" s="6"/>
      <c r="MBP60" s="6"/>
      <c r="MBQ60" s="6"/>
      <c r="MBR60" s="6"/>
      <c r="MBS60" s="6"/>
      <c r="MBT60" s="6"/>
      <c r="MBU60" s="6"/>
      <c r="MBV60" s="6"/>
      <c r="MBW60" s="6"/>
      <c r="MBX60" s="6"/>
      <c r="MBY60" s="6"/>
      <c r="MBZ60" s="6"/>
      <c r="MCA60" s="6"/>
      <c r="MCB60" s="6"/>
      <c r="MCC60" s="6"/>
      <c r="MCD60" s="6"/>
      <c r="MCE60" s="6"/>
      <c r="MCF60" s="6"/>
      <c r="MCG60" s="6"/>
      <c r="MCH60" s="6"/>
      <c r="MCI60" s="6"/>
      <c r="MCJ60" s="6"/>
      <c r="MCK60" s="6"/>
      <c r="MCL60" s="6"/>
      <c r="MCM60" s="6"/>
      <c r="MCN60" s="6"/>
      <c r="MCO60" s="6"/>
      <c r="MCP60" s="6"/>
      <c r="MCQ60" s="6"/>
      <c r="MCR60" s="6"/>
      <c r="MCS60" s="6"/>
      <c r="MCT60" s="6"/>
      <c r="MCU60" s="6"/>
      <c r="MCV60" s="6"/>
      <c r="MCW60" s="6"/>
      <c r="MCX60" s="6"/>
      <c r="MCY60" s="6"/>
      <c r="MCZ60" s="6"/>
      <c r="MDA60" s="6"/>
      <c r="MDB60" s="6"/>
      <c r="MDC60" s="6"/>
      <c r="MDD60" s="6"/>
      <c r="MDE60" s="6"/>
      <c r="MDF60" s="6"/>
      <c r="MDG60" s="6"/>
      <c r="MDH60" s="6"/>
      <c r="MDI60" s="6"/>
      <c r="MDJ60" s="6"/>
      <c r="MDK60" s="6"/>
      <c r="MDL60" s="6"/>
      <c r="MDM60" s="6"/>
      <c r="MDN60" s="6"/>
      <c r="MDO60" s="6"/>
      <c r="MDP60" s="6"/>
      <c r="MDQ60" s="6"/>
      <c r="MDR60" s="6"/>
      <c r="MDS60" s="6"/>
      <c r="MDT60" s="6"/>
      <c r="MDU60" s="6"/>
      <c r="MDV60" s="6"/>
      <c r="MDW60" s="6"/>
      <c r="MDX60" s="6"/>
      <c r="MDY60" s="6"/>
      <c r="MDZ60" s="6"/>
      <c r="MEA60" s="6"/>
      <c r="MEB60" s="6"/>
      <c r="MEC60" s="6"/>
      <c r="MED60" s="6"/>
      <c r="MEE60" s="6"/>
      <c r="MEF60" s="6"/>
      <c r="MEG60" s="6"/>
      <c r="MEH60" s="6"/>
      <c r="MEI60" s="6"/>
      <c r="MEJ60" s="6"/>
      <c r="MEK60" s="6"/>
      <c r="MEL60" s="6"/>
      <c r="MEM60" s="6"/>
      <c r="MEN60" s="6"/>
      <c r="MEO60" s="6"/>
      <c r="MEP60" s="6"/>
      <c r="MEQ60" s="6"/>
      <c r="MER60" s="6"/>
      <c r="MES60" s="6"/>
      <c r="MET60" s="6"/>
      <c r="MEU60" s="6"/>
      <c r="MEV60" s="6"/>
      <c r="MEW60" s="6"/>
      <c r="MEX60" s="6"/>
      <c r="MEY60" s="6"/>
      <c r="MEZ60" s="6"/>
      <c r="MFA60" s="6"/>
      <c r="MFB60" s="6"/>
      <c r="MFC60" s="6"/>
      <c r="MFD60" s="6"/>
      <c r="MFE60" s="6"/>
      <c r="MFF60" s="6"/>
      <c r="MFG60" s="6"/>
      <c r="MFH60" s="6"/>
      <c r="MFI60" s="6"/>
      <c r="MFJ60" s="6"/>
      <c r="MFK60" s="6"/>
      <c r="MFL60" s="6"/>
      <c r="MFM60" s="6"/>
      <c r="MFN60" s="6"/>
      <c r="MFO60" s="6"/>
      <c r="MFP60" s="6"/>
      <c r="MFQ60" s="6"/>
      <c r="MFR60" s="6"/>
      <c r="MFS60" s="6"/>
      <c r="MFT60" s="6"/>
      <c r="MFU60" s="6"/>
      <c r="MFV60" s="6"/>
      <c r="MFW60" s="6"/>
      <c r="MFX60" s="6"/>
      <c r="MFY60" s="6"/>
      <c r="MFZ60" s="6"/>
      <c r="MGA60" s="6"/>
      <c r="MGB60" s="6"/>
      <c r="MGC60" s="6"/>
      <c r="MGD60" s="6"/>
      <c r="MGE60" s="6"/>
      <c r="MGF60" s="6"/>
      <c r="MGG60" s="6"/>
      <c r="MGH60" s="6"/>
      <c r="MGI60" s="6"/>
      <c r="MGJ60" s="6"/>
      <c r="MGK60" s="6"/>
      <c r="MGL60" s="6"/>
      <c r="MGM60" s="6"/>
      <c r="MGN60" s="6"/>
      <c r="MGO60" s="6"/>
      <c r="MGP60" s="6"/>
      <c r="MGQ60" s="6"/>
      <c r="MGR60" s="6"/>
      <c r="MGS60" s="6"/>
      <c r="MGT60" s="6"/>
      <c r="MGU60" s="6"/>
      <c r="MGV60" s="6"/>
      <c r="MGW60" s="6"/>
      <c r="MGX60" s="6"/>
      <c r="MGY60" s="6"/>
      <c r="MGZ60" s="6"/>
      <c r="MHA60" s="6"/>
      <c r="MHB60" s="6"/>
      <c r="MHC60" s="6"/>
      <c r="MHD60" s="6"/>
      <c r="MHE60" s="6"/>
      <c r="MHF60" s="6"/>
      <c r="MHG60" s="6"/>
      <c r="MHH60" s="6"/>
      <c r="MHI60" s="6"/>
      <c r="MHJ60" s="6"/>
      <c r="MHK60" s="6"/>
      <c r="MHL60" s="6"/>
      <c r="MHM60" s="6"/>
      <c r="MHN60" s="6"/>
      <c r="MHO60" s="6"/>
      <c r="MHP60" s="6"/>
      <c r="MHQ60" s="6"/>
      <c r="MHR60" s="6"/>
      <c r="MHS60" s="6"/>
      <c r="MHT60" s="6"/>
      <c r="MHU60" s="6"/>
      <c r="MHV60" s="6"/>
      <c r="MHW60" s="6"/>
      <c r="MHX60" s="6"/>
      <c r="MHY60" s="6"/>
      <c r="MHZ60" s="6"/>
      <c r="MIA60" s="6"/>
      <c r="MIB60" s="6"/>
      <c r="MIC60" s="6"/>
      <c r="MID60" s="6"/>
      <c r="MIE60" s="6"/>
      <c r="MIF60" s="6"/>
      <c r="MIG60" s="6"/>
      <c r="MIH60" s="6"/>
      <c r="MII60" s="6"/>
      <c r="MIJ60" s="6"/>
      <c r="MIK60" s="6"/>
      <c r="MIL60" s="6"/>
      <c r="MIM60" s="6"/>
      <c r="MIN60" s="6"/>
      <c r="MIO60" s="6"/>
      <c r="MIP60" s="6"/>
      <c r="MIQ60" s="6"/>
      <c r="MIR60" s="6"/>
      <c r="MIS60" s="6"/>
      <c r="MIT60" s="6"/>
      <c r="MIU60" s="6"/>
      <c r="MIV60" s="6"/>
      <c r="MIW60" s="6"/>
      <c r="MIX60" s="6"/>
      <c r="MIY60" s="6"/>
      <c r="MIZ60" s="6"/>
      <c r="MJA60" s="6"/>
      <c r="MJB60" s="6"/>
      <c r="MJC60" s="6"/>
      <c r="MJD60" s="6"/>
      <c r="MJE60" s="6"/>
      <c r="MJF60" s="6"/>
      <c r="MJG60" s="6"/>
      <c r="MJH60" s="6"/>
      <c r="MJI60" s="6"/>
      <c r="MJJ60" s="6"/>
      <c r="MJK60" s="6"/>
      <c r="MJL60" s="6"/>
      <c r="MJM60" s="6"/>
      <c r="MJN60" s="6"/>
      <c r="MJO60" s="6"/>
      <c r="MJP60" s="6"/>
      <c r="MJQ60" s="6"/>
      <c r="MJR60" s="6"/>
      <c r="MJS60" s="6"/>
      <c r="MJT60" s="6"/>
      <c r="MJU60" s="6"/>
      <c r="MJV60" s="6"/>
      <c r="MJW60" s="6"/>
      <c r="MJX60" s="6"/>
      <c r="MJY60" s="6"/>
      <c r="MJZ60" s="6"/>
      <c r="MKA60" s="6"/>
      <c r="MKB60" s="6"/>
      <c r="MKC60" s="6"/>
      <c r="MKD60" s="6"/>
      <c r="MKE60" s="6"/>
      <c r="MKF60" s="6"/>
      <c r="MKG60" s="6"/>
      <c r="MKH60" s="6"/>
      <c r="MKI60" s="6"/>
      <c r="MKJ60" s="6"/>
      <c r="MKK60" s="6"/>
      <c r="MKL60" s="6"/>
      <c r="MKM60" s="6"/>
      <c r="MKN60" s="6"/>
      <c r="MKO60" s="6"/>
      <c r="MKP60" s="6"/>
      <c r="MKQ60" s="6"/>
      <c r="MKR60" s="6"/>
      <c r="MKS60" s="6"/>
      <c r="MKT60" s="6"/>
      <c r="MKU60" s="6"/>
      <c r="MKV60" s="6"/>
      <c r="MKW60" s="6"/>
      <c r="MKX60" s="6"/>
      <c r="MKY60" s="6"/>
      <c r="MKZ60" s="6"/>
      <c r="MLA60" s="6"/>
      <c r="MLB60" s="6"/>
      <c r="MLC60" s="6"/>
      <c r="MLD60" s="6"/>
      <c r="MLE60" s="6"/>
      <c r="MLF60" s="6"/>
      <c r="MLG60" s="6"/>
      <c r="MLH60" s="6"/>
      <c r="MLI60" s="6"/>
      <c r="MLJ60" s="6"/>
      <c r="MLK60" s="6"/>
      <c r="MLL60" s="6"/>
      <c r="MLM60" s="6"/>
      <c r="MLN60" s="6"/>
      <c r="MLO60" s="6"/>
      <c r="MLP60" s="6"/>
      <c r="MLQ60" s="6"/>
      <c r="MLR60" s="6"/>
      <c r="MLS60" s="6"/>
      <c r="MLT60" s="6"/>
      <c r="MLU60" s="6"/>
      <c r="MLV60" s="6"/>
      <c r="MLW60" s="6"/>
      <c r="MLX60" s="6"/>
      <c r="MLY60" s="6"/>
      <c r="MLZ60" s="6"/>
      <c r="MMA60" s="6"/>
      <c r="MMB60" s="6"/>
      <c r="MMC60" s="6"/>
      <c r="MMD60" s="6"/>
      <c r="MME60" s="6"/>
      <c r="MMF60" s="6"/>
      <c r="MMG60" s="6"/>
      <c r="MMH60" s="6"/>
      <c r="MMI60" s="6"/>
      <c r="MMJ60" s="6"/>
      <c r="MMK60" s="6"/>
      <c r="MML60" s="6"/>
      <c r="MMM60" s="6"/>
      <c r="MMN60" s="6"/>
      <c r="MMO60" s="6"/>
      <c r="MMP60" s="6"/>
      <c r="MMQ60" s="6"/>
      <c r="MMR60" s="6"/>
      <c r="MMS60" s="6"/>
      <c r="MMT60" s="6"/>
      <c r="MMU60" s="6"/>
      <c r="MMV60" s="6"/>
      <c r="MMW60" s="6"/>
      <c r="MMX60" s="6"/>
      <c r="MMY60" s="6"/>
      <c r="MMZ60" s="6"/>
      <c r="MNA60" s="6"/>
      <c r="MNB60" s="6"/>
      <c r="MNC60" s="6"/>
      <c r="MND60" s="6"/>
      <c r="MNE60" s="6"/>
      <c r="MNF60" s="6"/>
      <c r="MNG60" s="6"/>
      <c r="MNH60" s="6"/>
      <c r="MNI60" s="6"/>
      <c r="MNJ60" s="6"/>
      <c r="MNK60" s="6"/>
      <c r="MNL60" s="6"/>
      <c r="MNM60" s="6"/>
      <c r="MNN60" s="6"/>
      <c r="MNO60" s="6"/>
      <c r="MNP60" s="6"/>
      <c r="MNQ60" s="6"/>
      <c r="MNR60" s="6"/>
      <c r="MNS60" s="6"/>
      <c r="MNT60" s="6"/>
      <c r="MNU60" s="6"/>
      <c r="MNV60" s="6"/>
      <c r="MNW60" s="6"/>
      <c r="MNX60" s="6"/>
      <c r="MNY60" s="6"/>
      <c r="MNZ60" s="6"/>
      <c r="MOA60" s="6"/>
      <c r="MOB60" s="6"/>
      <c r="MOC60" s="6"/>
      <c r="MOD60" s="6"/>
      <c r="MOE60" s="6"/>
      <c r="MOF60" s="6"/>
      <c r="MOG60" s="6"/>
      <c r="MOH60" s="6"/>
      <c r="MOI60" s="6"/>
      <c r="MOJ60" s="6"/>
      <c r="MOK60" s="6"/>
      <c r="MOL60" s="6"/>
      <c r="MOM60" s="6"/>
      <c r="MON60" s="6"/>
      <c r="MOO60" s="6"/>
      <c r="MOP60" s="6"/>
      <c r="MOQ60" s="6"/>
      <c r="MOR60" s="6"/>
      <c r="MOS60" s="6"/>
      <c r="MOT60" s="6"/>
      <c r="MOU60" s="6"/>
      <c r="MOV60" s="6"/>
      <c r="MOW60" s="6"/>
      <c r="MOX60" s="6"/>
      <c r="MOY60" s="6"/>
      <c r="MOZ60" s="6"/>
      <c r="MPA60" s="6"/>
      <c r="MPB60" s="6"/>
      <c r="MPC60" s="6"/>
      <c r="MPD60" s="6"/>
      <c r="MPE60" s="6"/>
      <c r="MPF60" s="6"/>
      <c r="MPG60" s="6"/>
      <c r="MPH60" s="6"/>
      <c r="MPI60" s="6"/>
      <c r="MPJ60" s="6"/>
      <c r="MPK60" s="6"/>
      <c r="MPL60" s="6"/>
      <c r="MPM60" s="6"/>
      <c r="MPN60" s="6"/>
      <c r="MPO60" s="6"/>
      <c r="MPP60" s="6"/>
      <c r="MPQ60" s="6"/>
      <c r="MPR60" s="6"/>
      <c r="MPS60" s="6"/>
      <c r="MPT60" s="6"/>
      <c r="MPU60" s="6"/>
      <c r="MPV60" s="6"/>
      <c r="MPW60" s="6"/>
      <c r="MPX60" s="6"/>
      <c r="MPY60" s="6"/>
      <c r="MPZ60" s="6"/>
      <c r="MQA60" s="6"/>
      <c r="MQB60" s="6"/>
      <c r="MQC60" s="6"/>
      <c r="MQD60" s="6"/>
      <c r="MQE60" s="6"/>
      <c r="MQF60" s="6"/>
      <c r="MQG60" s="6"/>
      <c r="MQH60" s="6"/>
      <c r="MQI60" s="6"/>
      <c r="MQJ60" s="6"/>
      <c r="MQK60" s="6"/>
      <c r="MQL60" s="6"/>
      <c r="MQM60" s="6"/>
      <c r="MQN60" s="6"/>
      <c r="MQO60" s="6"/>
      <c r="MQP60" s="6"/>
      <c r="MQQ60" s="6"/>
      <c r="MQR60" s="6"/>
      <c r="MQS60" s="6"/>
      <c r="MQT60" s="6"/>
      <c r="MQU60" s="6"/>
      <c r="MQV60" s="6"/>
      <c r="MQW60" s="6"/>
      <c r="MQX60" s="6"/>
      <c r="MQY60" s="6"/>
      <c r="MQZ60" s="6"/>
      <c r="MRA60" s="6"/>
      <c r="MRB60" s="6"/>
      <c r="MRC60" s="6"/>
      <c r="MRD60" s="6"/>
      <c r="MRE60" s="6"/>
      <c r="MRF60" s="6"/>
      <c r="MRG60" s="6"/>
      <c r="MRH60" s="6"/>
      <c r="MRI60" s="6"/>
      <c r="MRJ60" s="6"/>
      <c r="MRK60" s="6"/>
      <c r="MRL60" s="6"/>
      <c r="MRM60" s="6"/>
      <c r="MRN60" s="6"/>
      <c r="MRO60" s="6"/>
      <c r="MRP60" s="6"/>
      <c r="MRQ60" s="6"/>
      <c r="MRR60" s="6"/>
      <c r="MRS60" s="6"/>
      <c r="MRT60" s="6"/>
      <c r="MRU60" s="6"/>
      <c r="MRV60" s="6"/>
      <c r="MRW60" s="6"/>
      <c r="MRX60" s="6"/>
      <c r="MRY60" s="6"/>
      <c r="MRZ60" s="6"/>
      <c r="MSA60" s="6"/>
      <c r="MSB60" s="6"/>
      <c r="MSC60" s="6"/>
      <c r="MSD60" s="6"/>
      <c r="MSE60" s="6"/>
      <c r="MSF60" s="6"/>
      <c r="MSG60" s="6"/>
      <c r="MSH60" s="6"/>
      <c r="MSI60" s="6"/>
      <c r="MSJ60" s="6"/>
      <c r="MSK60" s="6"/>
      <c r="MSL60" s="6"/>
      <c r="MSM60" s="6"/>
      <c r="MSN60" s="6"/>
      <c r="MSO60" s="6"/>
      <c r="MSP60" s="6"/>
      <c r="MSQ60" s="6"/>
      <c r="MSR60" s="6"/>
      <c r="MSS60" s="6"/>
      <c r="MST60" s="6"/>
      <c r="MSU60" s="6"/>
      <c r="MSV60" s="6"/>
      <c r="MSW60" s="6"/>
      <c r="MSX60" s="6"/>
      <c r="MSY60" s="6"/>
      <c r="MSZ60" s="6"/>
      <c r="MTA60" s="6"/>
      <c r="MTB60" s="6"/>
      <c r="MTC60" s="6"/>
      <c r="MTD60" s="6"/>
      <c r="MTE60" s="6"/>
      <c r="MTF60" s="6"/>
      <c r="MTG60" s="6"/>
      <c r="MTH60" s="6"/>
      <c r="MTI60" s="6"/>
      <c r="MTJ60" s="6"/>
      <c r="MTK60" s="6"/>
      <c r="MTL60" s="6"/>
      <c r="MTM60" s="6"/>
      <c r="MTN60" s="6"/>
      <c r="MTO60" s="6"/>
      <c r="MTP60" s="6"/>
      <c r="MTQ60" s="6"/>
      <c r="MTR60" s="6"/>
      <c r="MTS60" s="6"/>
      <c r="MTT60" s="6"/>
      <c r="MTU60" s="6"/>
      <c r="MTV60" s="6"/>
      <c r="MTW60" s="6"/>
      <c r="MTX60" s="6"/>
      <c r="MTY60" s="6"/>
      <c r="MTZ60" s="6"/>
      <c r="MUA60" s="6"/>
      <c r="MUB60" s="6"/>
      <c r="MUC60" s="6"/>
      <c r="MUD60" s="6"/>
      <c r="MUE60" s="6"/>
      <c r="MUF60" s="6"/>
      <c r="MUG60" s="6"/>
      <c r="MUH60" s="6"/>
      <c r="MUI60" s="6"/>
      <c r="MUJ60" s="6"/>
      <c r="MUK60" s="6"/>
      <c r="MUL60" s="6"/>
      <c r="MUM60" s="6"/>
      <c r="MUN60" s="6"/>
      <c r="MUO60" s="6"/>
      <c r="MUP60" s="6"/>
      <c r="MUQ60" s="6"/>
      <c r="MUR60" s="6"/>
      <c r="MUS60" s="6"/>
      <c r="MUT60" s="6"/>
      <c r="MUU60" s="6"/>
      <c r="MUV60" s="6"/>
      <c r="MUW60" s="6"/>
      <c r="MUX60" s="6"/>
      <c r="MUY60" s="6"/>
      <c r="MUZ60" s="6"/>
      <c r="MVA60" s="6"/>
      <c r="MVB60" s="6"/>
      <c r="MVC60" s="6"/>
      <c r="MVD60" s="6"/>
      <c r="MVE60" s="6"/>
      <c r="MVF60" s="6"/>
      <c r="MVG60" s="6"/>
      <c r="MVH60" s="6"/>
      <c r="MVI60" s="6"/>
      <c r="MVJ60" s="6"/>
      <c r="MVK60" s="6"/>
      <c r="MVL60" s="6"/>
      <c r="MVM60" s="6"/>
      <c r="MVN60" s="6"/>
      <c r="MVO60" s="6"/>
      <c r="MVP60" s="6"/>
      <c r="MVQ60" s="6"/>
      <c r="MVR60" s="6"/>
      <c r="MVS60" s="6"/>
      <c r="MVT60" s="6"/>
      <c r="MVU60" s="6"/>
      <c r="MVV60" s="6"/>
      <c r="MVW60" s="6"/>
      <c r="MVX60" s="6"/>
      <c r="MVY60" s="6"/>
      <c r="MVZ60" s="6"/>
      <c r="MWA60" s="6"/>
      <c r="MWB60" s="6"/>
      <c r="MWC60" s="6"/>
      <c r="MWD60" s="6"/>
      <c r="MWE60" s="6"/>
      <c r="MWF60" s="6"/>
      <c r="MWG60" s="6"/>
      <c r="MWH60" s="6"/>
      <c r="MWI60" s="6"/>
      <c r="MWJ60" s="6"/>
      <c r="MWK60" s="6"/>
      <c r="MWL60" s="6"/>
      <c r="MWM60" s="6"/>
      <c r="MWN60" s="6"/>
      <c r="MWO60" s="6"/>
      <c r="MWP60" s="6"/>
      <c r="MWQ60" s="6"/>
      <c r="MWR60" s="6"/>
      <c r="MWS60" s="6"/>
      <c r="MWT60" s="6"/>
      <c r="MWU60" s="6"/>
      <c r="MWV60" s="6"/>
      <c r="MWW60" s="6"/>
      <c r="MWX60" s="6"/>
      <c r="MWY60" s="6"/>
      <c r="MWZ60" s="6"/>
      <c r="MXA60" s="6"/>
      <c r="MXB60" s="6"/>
      <c r="MXC60" s="6"/>
      <c r="MXD60" s="6"/>
      <c r="MXE60" s="6"/>
      <c r="MXF60" s="6"/>
      <c r="MXG60" s="6"/>
      <c r="MXH60" s="6"/>
      <c r="MXI60" s="6"/>
      <c r="MXJ60" s="6"/>
      <c r="MXK60" s="6"/>
      <c r="MXL60" s="6"/>
      <c r="MXM60" s="6"/>
      <c r="MXN60" s="6"/>
      <c r="MXO60" s="6"/>
      <c r="MXP60" s="6"/>
      <c r="MXQ60" s="6"/>
      <c r="MXR60" s="6"/>
      <c r="MXS60" s="6"/>
      <c r="MXT60" s="6"/>
      <c r="MXU60" s="6"/>
      <c r="MXV60" s="6"/>
      <c r="MXW60" s="6"/>
      <c r="MXX60" s="6"/>
      <c r="MXY60" s="6"/>
      <c r="MXZ60" s="6"/>
      <c r="MYA60" s="6"/>
      <c r="MYB60" s="6"/>
      <c r="MYC60" s="6"/>
      <c r="MYD60" s="6"/>
      <c r="MYE60" s="6"/>
      <c r="MYF60" s="6"/>
      <c r="MYG60" s="6"/>
      <c r="MYH60" s="6"/>
      <c r="MYI60" s="6"/>
      <c r="MYJ60" s="6"/>
      <c r="MYK60" s="6"/>
      <c r="MYL60" s="6"/>
      <c r="MYM60" s="6"/>
      <c r="MYN60" s="6"/>
      <c r="MYO60" s="6"/>
      <c r="MYP60" s="6"/>
      <c r="MYQ60" s="6"/>
      <c r="MYR60" s="6"/>
      <c r="MYS60" s="6"/>
      <c r="MYT60" s="6"/>
      <c r="MYU60" s="6"/>
      <c r="MYV60" s="6"/>
      <c r="MYW60" s="6"/>
      <c r="MYX60" s="6"/>
      <c r="MYY60" s="6"/>
      <c r="MYZ60" s="6"/>
      <c r="MZA60" s="6"/>
      <c r="MZB60" s="6"/>
      <c r="MZC60" s="6"/>
      <c r="MZD60" s="6"/>
      <c r="MZE60" s="6"/>
      <c r="MZF60" s="6"/>
      <c r="MZG60" s="6"/>
      <c r="MZH60" s="6"/>
      <c r="MZI60" s="6"/>
      <c r="MZJ60" s="6"/>
      <c r="MZK60" s="6"/>
      <c r="MZL60" s="6"/>
      <c r="MZM60" s="6"/>
      <c r="MZN60" s="6"/>
      <c r="MZO60" s="6"/>
      <c r="MZP60" s="6"/>
      <c r="MZQ60" s="6"/>
      <c r="MZR60" s="6"/>
      <c r="MZS60" s="6"/>
      <c r="MZT60" s="6"/>
      <c r="MZU60" s="6"/>
      <c r="MZV60" s="6"/>
      <c r="MZW60" s="6"/>
      <c r="MZX60" s="6"/>
      <c r="MZY60" s="6"/>
      <c r="MZZ60" s="6"/>
      <c r="NAA60" s="6"/>
      <c r="NAB60" s="6"/>
      <c r="NAC60" s="6"/>
      <c r="NAD60" s="6"/>
      <c r="NAE60" s="6"/>
      <c r="NAF60" s="6"/>
      <c r="NAG60" s="6"/>
      <c r="NAH60" s="6"/>
      <c r="NAI60" s="6"/>
      <c r="NAJ60" s="6"/>
      <c r="NAK60" s="6"/>
      <c r="NAL60" s="6"/>
      <c r="NAM60" s="6"/>
      <c r="NAN60" s="6"/>
      <c r="NAO60" s="6"/>
      <c r="NAP60" s="6"/>
      <c r="NAQ60" s="6"/>
      <c r="NAR60" s="6"/>
      <c r="NAS60" s="6"/>
      <c r="NAT60" s="6"/>
      <c r="NAU60" s="6"/>
      <c r="NAV60" s="6"/>
      <c r="NAW60" s="6"/>
      <c r="NAX60" s="6"/>
      <c r="NAY60" s="6"/>
      <c r="NAZ60" s="6"/>
      <c r="NBA60" s="6"/>
      <c r="NBB60" s="6"/>
      <c r="NBC60" s="6"/>
      <c r="NBD60" s="6"/>
      <c r="NBE60" s="6"/>
      <c r="NBF60" s="6"/>
      <c r="NBG60" s="6"/>
      <c r="NBH60" s="6"/>
      <c r="NBI60" s="6"/>
      <c r="NBJ60" s="6"/>
      <c r="NBK60" s="6"/>
      <c r="NBL60" s="6"/>
      <c r="NBM60" s="6"/>
      <c r="NBN60" s="6"/>
      <c r="NBO60" s="6"/>
      <c r="NBP60" s="6"/>
      <c r="NBQ60" s="6"/>
      <c r="NBR60" s="6"/>
      <c r="NBS60" s="6"/>
      <c r="NBT60" s="6"/>
      <c r="NBU60" s="6"/>
      <c r="NBV60" s="6"/>
      <c r="NBW60" s="6"/>
      <c r="NBX60" s="6"/>
      <c r="NBY60" s="6"/>
      <c r="NBZ60" s="6"/>
      <c r="NCA60" s="6"/>
      <c r="NCB60" s="6"/>
      <c r="NCC60" s="6"/>
      <c r="NCD60" s="6"/>
      <c r="NCE60" s="6"/>
      <c r="NCF60" s="6"/>
      <c r="NCG60" s="6"/>
      <c r="NCH60" s="6"/>
      <c r="NCI60" s="6"/>
      <c r="NCJ60" s="6"/>
      <c r="NCK60" s="6"/>
      <c r="NCL60" s="6"/>
      <c r="NCM60" s="6"/>
      <c r="NCN60" s="6"/>
      <c r="NCO60" s="6"/>
      <c r="NCP60" s="6"/>
      <c r="NCQ60" s="6"/>
      <c r="NCR60" s="6"/>
      <c r="NCS60" s="6"/>
      <c r="NCT60" s="6"/>
      <c r="NCU60" s="6"/>
      <c r="NCV60" s="6"/>
      <c r="NCW60" s="6"/>
      <c r="NCX60" s="6"/>
      <c r="NCY60" s="6"/>
      <c r="NCZ60" s="6"/>
      <c r="NDA60" s="6"/>
      <c r="NDB60" s="6"/>
      <c r="NDC60" s="6"/>
      <c r="NDD60" s="6"/>
      <c r="NDE60" s="6"/>
      <c r="NDF60" s="6"/>
      <c r="NDG60" s="6"/>
      <c r="NDH60" s="6"/>
      <c r="NDI60" s="6"/>
      <c r="NDJ60" s="6"/>
      <c r="NDK60" s="6"/>
      <c r="NDL60" s="6"/>
      <c r="NDM60" s="6"/>
      <c r="NDN60" s="6"/>
      <c r="NDO60" s="6"/>
      <c r="NDP60" s="6"/>
      <c r="NDQ60" s="6"/>
      <c r="NDR60" s="6"/>
      <c r="NDS60" s="6"/>
      <c r="NDT60" s="6"/>
      <c r="NDU60" s="6"/>
      <c r="NDV60" s="6"/>
      <c r="NDW60" s="6"/>
      <c r="NDX60" s="6"/>
      <c r="NDY60" s="6"/>
      <c r="NDZ60" s="6"/>
      <c r="NEA60" s="6"/>
      <c r="NEB60" s="6"/>
      <c r="NEC60" s="6"/>
      <c r="NED60" s="6"/>
      <c r="NEE60" s="6"/>
      <c r="NEF60" s="6"/>
      <c r="NEG60" s="6"/>
      <c r="NEH60" s="6"/>
      <c r="NEI60" s="6"/>
      <c r="NEJ60" s="6"/>
      <c r="NEK60" s="6"/>
      <c r="NEL60" s="6"/>
      <c r="NEM60" s="6"/>
      <c r="NEN60" s="6"/>
      <c r="NEO60" s="6"/>
      <c r="NEP60" s="6"/>
      <c r="NEQ60" s="6"/>
      <c r="NER60" s="6"/>
      <c r="NES60" s="6"/>
      <c r="NET60" s="6"/>
      <c r="NEU60" s="6"/>
      <c r="NEV60" s="6"/>
      <c r="NEW60" s="6"/>
      <c r="NEX60" s="6"/>
      <c r="NEY60" s="6"/>
      <c r="NEZ60" s="6"/>
      <c r="NFA60" s="6"/>
      <c r="NFB60" s="6"/>
      <c r="NFC60" s="6"/>
      <c r="NFD60" s="6"/>
      <c r="NFE60" s="6"/>
      <c r="NFF60" s="6"/>
      <c r="NFG60" s="6"/>
      <c r="NFH60" s="6"/>
      <c r="NFI60" s="6"/>
      <c r="NFJ60" s="6"/>
      <c r="NFK60" s="6"/>
      <c r="NFL60" s="6"/>
      <c r="NFM60" s="6"/>
      <c r="NFN60" s="6"/>
      <c r="NFO60" s="6"/>
      <c r="NFP60" s="6"/>
      <c r="NFQ60" s="6"/>
      <c r="NFR60" s="6"/>
      <c r="NFS60" s="6"/>
      <c r="NFT60" s="6"/>
      <c r="NFU60" s="6"/>
      <c r="NFV60" s="6"/>
      <c r="NFW60" s="6"/>
      <c r="NFX60" s="6"/>
      <c r="NFY60" s="6"/>
      <c r="NFZ60" s="6"/>
      <c r="NGA60" s="6"/>
      <c r="NGB60" s="6"/>
      <c r="NGC60" s="6"/>
      <c r="NGD60" s="6"/>
      <c r="NGE60" s="6"/>
      <c r="NGF60" s="6"/>
      <c r="NGG60" s="6"/>
      <c r="NGH60" s="6"/>
      <c r="NGI60" s="6"/>
      <c r="NGJ60" s="6"/>
      <c r="NGK60" s="6"/>
      <c r="NGL60" s="6"/>
      <c r="NGM60" s="6"/>
      <c r="NGN60" s="6"/>
      <c r="NGO60" s="6"/>
      <c r="NGP60" s="6"/>
      <c r="NGQ60" s="6"/>
      <c r="NGR60" s="6"/>
      <c r="NGS60" s="6"/>
      <c r="NGT60" s="6"/>
      <c r="NGU60" s="6"/>
      <c r="NGV60" s="6"/>
      <c r="NGW60" s="6"/>
      <c r="NGX60" s="6"/>
      <c r="NGY60" s="6"/>
      <c r="NGZ60" s="6"/>
      <c r="NHA60" s="6"/>
      <c r="NHB60" s="6"/>
      <c r="NHC60" s="6"/>
      <c r="NHD60" s="6"/>
      <c r="NHE60" s="6"/>
      <c r="NHF60" s="6"/>
      <c r="NHG60" s="6"/>
      <c r="NHH60" s="6"/>
      <c r="NHI60" s="6"/>
      <c r="NHJ60" s="6"/>
      <c r="NHK60" s="6"/>
      <c r="NHL60" s="6"/>
      <c r="NHM60" s="6"/>
      <c r="NHN60" s="6"/>
      <c r="NHO60" s="6"/>
      <c r="NHP60" s="6"/>
      <c r="NHQ60" s="6"/>
      <c r="NHR60" s="6"/>
      <c r="NHS60" s="6"/>
      <c r="NHT60" s="6"/>
      <c r="NHU60" s="6"/>
      <c r="NHV60" s="6"/>
      <c r="NHW60" s="6"/>
      <c r="NHX60" s="6"/>
      <c r="NHY60" s="6"/>
      <c r="NHZ60" s="6"/>
      <c r="NIA60" s="6"/>
      <c r="NIB60" s="6"/>
      <c r="NIC60" s="6"/>
      <c r="NID60" s="6"/>
      <c r="NIE60" s="6"/>
      <c r="NIF60" s="6"/>
      <c r="NIG60" s="6"/>
      <c r="NIH60" s="6"/>
      <c r="NII60" s="6"/>
      <c r="NIJ60" s="6"/>
      <c r="NIK60" s="6"/>
      <c r="NIL60" s="6"/>
      <c r="NIM60" s="6"/>
      <c r="NIN60" s="6"/>
      <c r="NIO60" s="6"/>
      <c r="NIP60" s="6"/>
      <c r="NIQ60" s="6"/>
      <c r="NIR60" s="6"/>
      <c r="NIS60" s="6"/>
      <c r="NIT60" s="6"/>
      <c r="NIU60" s="6"/>
      <c r="NIV60" s="6"/>
      <c r="NIW60" s="6"/>
      <c r="NIX60" s="6"/>
      <c r="NIY60" s="6"/>
      <c r="NIZ60" s="6"/>
      <c r="NJA60" s="6"/>
      <c r="NJB60" s="6"/>
      <c r="NJC60" s="6"/>
      <c r="NJD60" s="6"/>
      <c r="NJE60" s="6"/>
      <c r="NJF60" s="6"/>
      <c r="NJG60" s="6"/>
      <c r="NJH60" s="6"/>
      <c r="NJI60" s="6"/>
      <c r="NJJ60" s="6"/>
      <c r="NJK60" s="6"/>
      <c r="NJL60" s="6"/>
      <c r="NJM60" s="6"/>
      <c r="NJN60" s="6"/>
      <c r="NJO60" s="6"/>
      <c r="NJP60" s="6"/>
      <c r="NJQ60" s="6"/>
      <c r="NJR60" s="6"/>
      <c r="NJS60" s="6"/>
      <c r="NJT60" s="6"/>
      <c r="NJU60" s="6"/>
      <c r="NJV60" s="6"/>
      <c r="NJW60" s="6"/>
      <c r="NJX60" s="6"/>
      <c r="NJY60" s="6"/>
      <c r="NJZ60" s="6"/>
      <c r="NKA60" s="6"/>
      <c r="NKB60" s="6"/>
      <c r="NKC60" s="6"/>
      <c r="NKD60" s="6"/>
      <c r="NKE60" s="6"/>
      <c r="NKF60" s="6"/>
      <c r="NKG60" s="6"/>
      <c r="NKH60" s="6"/>
      <c r="NKI60" s="6"/>
      <c r="NKJ60" s="6"/>
      <c r="NKK60" s="6"/>
      <c r="NKL60" s="6"/>
      <c r="NKM60" s="6"/>
      <c r="NKN60" s="6"/>
      <c r="NKO60" s="6"/>
      <c r="NKP60" s="6"/>
      <c r="NKQ60" s="6"/>
      <c r="NKR60" s="6"/>
      <c r="NKS60" s="6"/>
      <c r="NKT60" s="6"/>
      <c r="NKU60" s="6"/>
      <c r="NKV60" s="6"/>
      <c r="NKW60" s="6"/>
      <c r="NKX60" s="6"/>
      <c r="NKY60" s="6"/>
      <c r="NKZ60" s="6"/>
      <c r="NLA60" s="6"/>
      <c r="NLB60" s="6"/>
      <c r="NLC60" s="6"/>
      <c r="NLD60" s="6"/>
      <c r="NLE60" s="6"/>
      <c r="NLF60" s="6"/>
      <c r="NLG60" s="6"/>
      <c r="NLH60" s="6"/>
      <c r="NLI60" s="6"/>
      <c r="NLJ60" s="6"/>
      <c r="NLK60" s="6"/>
      <c r="NLL60" s="6"/>
      <c r="NLM60" s="6"/>
      <c r="NLN60" s="6"/>
      <c r="NLO60" s="6"/>
      <c r="NLP60" s="6"/>
      <c r="NLQ60" s="6"/>
      <c r="NLR60" s="6"/>
      <c r="NLS60" s="6"/>
      <c r="NLT60" s="6"/>
      <c r="NLU60" s="6"/>
      <c r="NLV60" s="6"/>
      <c r="NLW60" s="6"/>
      <c r="NLX60" s="6"/>
      <c r="NLY60" s="6"/>
      <c r="NLZ60" s="6"/>
      <c r="NMA60" s="6"/>
      <c r="NMB60" s="6"/>
      <c r="NMC60" s="6"/>
      <c r="NMD60" s="6"/>
      <c r="NME60" s="6"/>
      <c r="NMF60" s="6"/>
      <c r="NMG60" s="6"/>
      <c r="NMH60" s="6"/>
      <c r="NMI60" s="6"/>
      <c r="NMJ60" s="6"/>
      <c r="NMK60" s="6"/>
      <c r="NML60" s="6"/>
      <c r="NMM60" s="6"/>
      <c r="NMN60" s="6"/>
      <c r="NMO60" s="6"/>
      <c r="NMP60" s="6"/>
      <c r="NMQ60" s="6"/>
      <c r="NMR60" s="6"/>
      <c r="NMS60" s="6"/>
      <c r="NMT60" s="6"/>
      <c r="NMU60" s="6"/>
      <c r="NMV60" s="6"/>
      <c r="NMW60" s="6"/>
      <c r="NMX60" s="6"/>
      <c r="NMY60" s="6"/>
      <c r="NMZ60" s="6"/>
      <c r="NNA60" s="6"/>
      <c r="NNB60" s="6"/>
      <c r="NNC60" s="6"/>
      <c r="NND60" s="6"/>
      <c r="NNE60" s="6"/>
      <c r="NNF60" s="6"/>
      <c r="NNG60" s="6"/>
      <c r="NNH60" s="6"/>
      <c r="NNI60" s="6"/>
      <c r="NNJ60" s="6"/>
      <c r="NNK60" s="6"/>
      <c r="NNL60" s="6"/>
      <c r="NNM60" s="6"/>
      <c r="NNN60" s="6"/>
      <c r="NNO60" s="6"/>
      <c r="NNP60" s="6"/>
      <c r="NNQ60" s="6"/>
      <c r="NNR60" s="6"/>
      <c r="NNS60" s="6"/>
      <c r="NNT60" s="6"/>
      <c r="NNU60" s="6"/>
      <c r="NNV60" s="6"/>
      <c r="NNW60" s="6"/>
      <c r="NNX60" s="6"/>
      <c r="NNY60" s="6"/>
      <c r="NNZ60" s="6"/>
      <c r="NOA60" s="6"/>
      <c r="NOB60" s="6"/>
      <c r="NOC60" s="6"/>
      <c r="NOD60" s="6"/>
      <c r="NOE60" s="6"/>
      <c r="NOF60" s="6"/>
      <c r="NOG60" s="6"/>
      <c r="NOH60" s="6"/>
      <c r="NOI60" s="6"/>
      <c r="NOJ60" s="6"/>
      <c r="NOK60" s="6"/>
      <c r="NOL60" s="6"/>
      <c r="NOM60" s="6"/>
      <c r="NON60" s="6"/>
      <c r="NOO60" s="6"/>
      <c r="NOP60" s="6"/>
      <c r="NOQ60" s="6"/>
      <c r="NOR60" s="6"/>
      <c r="NOS60" s="6"/>
      <c r="NOT60" s="6"/>
      <c r="NOU60" s="6"/>
      <c r="NOV60" s="6"/>
      <c r="NOW60" s="6"/>
      <c r="NOX60" s="6"/>
      <c r="NOY60" s="6"/>
      <c r="NOZ60" s="6"/>
      <c r="NPA60" s="6"/>
      <c r="NPB60" s="6"/>
      <c r="NPC60" s="6"/>
      <c r="NPD60" s="6"/>
      <c r="NPE60" s="6"/>
      <c r="NPF60" s="6"/>
      <c r="NPG60" s="6"/>
      <c r="NPH60" s="6"/>
      <c r="NPI60" s="6"/>
      <c r="NPJ60" s="6"/>
      <c r="NPK60" s="6"/>
      <c r="NPL60" s="6"/>
      <c r="NPM60" s="6"/>
      <c r="NPN60" s="6"/>
      <c r="NPO60" s="6"/>
      <c r="NPP60" s="6"/>
      <c r="NPQ60" s="6"/>
      <c r="NPR60" s="6"/>
      <c r="NPS60" s="6"/>
      <c r="NPT60" s="6"/>
      <c r="NPU60" s="6"/>
      <c r="NPV60" s="6"/>
      <c r="NPW60" s="6"/>
      <c r="NPX60" s="6"/>
      <c r="NPY60" s="6"/>
      <c r="NPZ60" s="6"/>
      <c r="NQA60" s="6"/>
      <c r="NQB60" s="6"/>
      <c r="NQC60" s="6"/>
      <c r="NQD60" s="6"/>
      <c r="NQE60" s="6"/>
      <c r="NQF60" s="6"/>
      <c r="NQG60" s="6"/>
      <c r="NQH60" s="6"/>
      <c r="NQI60" s="6"/>
      <c r="NQJ60" s="6"/>
      <c r="NQK60" s="6"/>
      <c r="NQL60" s="6"/>
      <c r="NQM60" s="6"/>
      <c r="NQN60" s="6"/>
      <c r="NQO60" s="6"/>
      <c r="NQP60" s="6"/>
      <c r="NQQ60" s="6"/>
      <c r="NQR60" s="6"/>
      <c r="NQS60" s="6"/>
      <c r="NQT60" s="6"/>
      <c r="NQU60" s="6"/>
      <c r="NQV60" s="6"/>
      <c r="NQW60" s="6"/>
      <c r="NQX60" s="6"/>
      <c r="NQY60" s="6"/>
      <c r="NQZ60" s="6"/>
      <c r="NRA60" s="6"/>
      <c r="NRB60" s="6"/>
      <c r="NRC60" s="6"/>
      <c r="NRD60" s="6"/>
      <c r="NRE60" s="6"/>
      <c r="NRF60" s="6"/>
      <c r="NRG60" s="6"/>
      <c r="NRH60" s="6"/>
      <c r="NRI60" s="6"/>
      <c r="NRJ60" s="6"/>
      <c r="NRK60" s="6"/>
      <c r="NRL60" s="6"/>
      <c r="NRM60" s="6"/>
      <c r="NRN60" s="6"/>
      <c r="NRO60" s="6"/>
      <c r="NRP60" s="6"/>
      <c r="NRQ60" s="6"/>
      <c r="NRR60" s="6"/>
      <c r="NRS60" s="6"/>
      <c r="NRT60" s="6"/>
      <c r="NRU60" s="6"/>
      <c r="NRV60" s="6"/>
      <c r="NRW60" s="6"/>
      <c r="NRX60" s="6"/>
      <c r="NRY60" s="6"/>
      <c r="NRZ60" s="6"/>
      <c r="NSA60" s="6"/>
      <c r="NSB60" s="6"/>
      <c r="NSC60" s="6"/>
      <c r="NSD60" s="6"/>
      <c r="NSE60" s="6"/>
      <c r="NSF60" s="6"/>
      <c r="NSG60" s="6"/>
      <c r="NSH60" s="6"/>
      <c r="NSI60" s="6"/>
      <c r="NSJ60" s="6"/>
      <c r="NSK60" s="6"/>
      <c r="NSL60" s="6"/>
      <c r="NSM60" s="6"/>
      <c r="NSN60" s="6"/>
      <c r="NSO60" s="6"/>
      <c r="NSP60" s="6"/>
      <c r="NSQ60" s="6"/>
      <c r="NSR60" s="6"/>
      <c r="NSS60" s="6"/>
      <c r="NST60" s="6"/>
      <c r="NSU60" s="6"/>
      <c r="NSV60" s="6"/>
      <c r="NSW60" s="6"/>
      <c r="NSX60" s="6"/>
      <c r="NSY60" s="6"/>
      <c r="NSZ60" s="6"/>
      <c r="NTA60" s="6"/>
      <c r="NTB60" s="6"/>
      <c r="NTC60" s="6"/>
      <c r="NTD60" s="6"/>
      <c r="NTE60" s="6"/>
      <c r="NTF60" s="6"/>
      <c r="NTG60" s="6"/>
      <c r="NTH60" s="6"/>
      <c r="NTI60" s="6"/>
      <c r="NTJ60" s="6"/>
      <c r="NTK60" s="6"/>
      <c r="NTL60" s="6"/>
      <c r="NTM60" s="6"/>
      <c r="NTN60" s="6"/>
      <c r="NTO60" s="6"/>
      <c r="NTP60" s="6"/>
      <c r="NTQ60" s="6"/>
      <c r="NTR60" s="6"/>
      <c r="NTS60" s="6"/>
      <c r="NTT60" s="6"/>
      <c r="NTU60" s="6"/>
      <c r="NTV60" s="6"/>
      <c r="NTW60" s="6"/>
      <c r="NTX60" s="6"/>
      <c r="NTY60" s="6"/>
      <c r="NTZ60" s="6"/>
      <c r="NUA60" s="6"/>
      <c r="NUB60" s="6"/>
      <c r="NUC60" s="6"/>
      <c r="NUD60" s="6"/>
      <c r="NUE60" s="6"/>
      <c r="NUF60" s="6"/>
      <c r="NUG60" s="6"/>
      <c r="NUH60" s="6"/>
      <c r="NUI60" s="6"/>
      <c r="NUJ60" s="6"/>
      <c r="NUK60" s="6"/>
      <c r="NUL60" s="6"/>
      <c r="NUM60" s="6"/>
      <c r="NUN60" s="6"/>
      <c r="NUO60" s="6"/>
      <c r="NUP60" s="6"/>
      <c r="NUQ60" s="6"/>
      <c r="NUR60" s="6"/>
      <c r="NUS60" s="6"/>
      <c r="NUT60" s="6"/>
      <c r="NUU60" s="6"/>
      <c r="NUV60" s="6"/>
      <c r="NUW60" s="6"/>
      <c r="NUX60" s="6"/>
      <c r="NUY60" s="6"/>
      <c r="NUZ60" s="6"/>
      <c r="NVA60" s="6"/>
      <c r="NVB60" s="6"/>
      <c r="NVC60" s="6"/>
      <c r="NVD60" s="6"/>
      <c r="NVE60" s="6"/>
      <c r="NVF60" s="6"/>
      <c r="NVG60" s="6"/>
      <c r="NVH60" s="6"/>
      <c r="NVI60" s="6"/>
      <c r="NVJ60" s="6"/>
      <c r="NVK60" s="6"/>
      <c r="NVL60" s="6"/>
      <c r="NVM60" s="6"/>
      <c r="NVN60" s="6"/>
      <c r="NVO60" s="6"/>
      <c r="NVP60" s="6"/>
      <c r="NVQ60" s="6"/>
      <c r="NVR60" s="6"/>
      <c r="NVS60" s="6"/>
      <c r="NVT60" s="6"/>
      <c r="NVU60" s="6"/>
      <c r="NVV60" s="6"/>
      <c r="NVW60" s="6"/>
      <c r="NVX60" s="6"/>
      <c r="NVY60" s="6"/>
      <c r="NVZ60" s="6"/>
      <c r="NWA60" s="6"/>
      <c r="NWB60" s="6"/>
      <c r="NWC60" s="6"/>
      <c r="NWD60" s="6"/>
      <c r="NWE60" s="6"/>
      <c r="NWF60" s="6"/>
      <c r="NWG60" s="6"/>
      <c r="NWH60" s="6"/>
      <c r="NWI60" s="6"/>
      <c r="NWJ60" s="6"/>
      <c r="NWK60" s="6"/>
      <c r="NWL60" s="6"/>
      <c r="NWM60" s="6"/>
      <c r="NWN60" s="6"/>
      <c r="NWO60" s="6"/>
      <c r="NWP60" s="6"/>
      <c r="NWQ60" s="6"/>
      <c r="NWR60" s="6"/>
      <c r="NWS60" s="6"/>
      <c r="NWT60" s="6"/>
      <c r="NWU60" s="6"/>
      <c r="NWV60" s="6"/>
      <c r="NWW60" s="6"/>
      <c r="NWX60" s="6"/>
      <c r="NWY60" s="6"/>
      <c r="NWZ60" s="6"/>
      <c r="NXA60" s="6"/>
      <c r="NXB60" s="6"/>
      <c r="NXC60" s="6"/>
      <c r="NXD60" s="6"/>
      <c r="NXE60" s="6"/>
      <c r="NXF60" s="6"/>
      <c r="NXG60" s="6"/>
      <c r="NXH60" s="6"/>
      <c r="NXI60" s="6"/>
      <c r="NXJ60" s="6"/>
      <c r="NXK60" s="6"/>
      <c r="NXL60" s="6"/>
      <c r="NXM60" s="6"/>
      <c r="NXN60" s="6"/>
      <c r="NXO60" s="6"/>
      <c r="NXP60" s="6"/>
      <c r="NXQ60" s="6"/>
      <c r="NXR60" s="6"/>
      <c r="NXS60" s="6"/>
      <c r="NXT60" s="6"/>
      <c r="NXU60" s="6"/>
      <c r="NXV60" s="6"/>
      <c r="NXW60" s="6"/>
      <c r="NXX60" s="6"/>
      <c r="NXY60" s="6"/>
      <c r="NXZ60" s="6"/>
      <c r="NYA60" s="6"/>
      <c r="NYB60" s="6"/>
      <c r="NYC60" s="6"/>
      <c r="NYD60" s="6"/>
      <c r="NYE60" s="6"/>
      <c r="NYF60" s="6"/>
      <c r="NYG60" s="6"/>
      <c r="NYH60" s="6"/>
      <c r="NYI60" s="6"/>
      <c r="NYJ60" s="6"/>
      <c r="NYK60" s="6"/>
      <c r="NYL60" s="6"/>
      <c r="NYM60" s="6"/>
      <c r="NYN60" s="6"/>
      <c r="NYO60" s="6"/>
      <c r="NYP60" s="6"/>
      <c r="NYQ60" s="6"/>
      <c r="NYR60" s="6"/>
      <c r="NYS60" s="6"/>
      <c r="NYT60" s="6"/>
      <c r="NYU60" s="6"/>
      <c r="NYV60" s="6"/>
      <c r="NYW60" s="6"/>
      <c r="NYX60" s="6"/>
      <c r="NYY60" s="6"/>
      <c r="NYZ60" s="6"/>
      <c r="NZA60" s="6"/>
      <c r="NZB60" s="6"/>
      <c r="NZC60" s="6"/>
      <c r="NZD60" s="6"/>
      <c r="NZE60" s="6"/>
      <c r="NZF60" s="6"/>
      <c r="NZG60" s="6"/>
      <c r="NZH60" s="6"/>
      <c r="NZI60" s="6"/>
      <c r="NZJ60" s="6"/>
      <c r="NZK60" s="6"/>
      <c r="NZL60" s="6"/>
      <c r="NZM60" s="6"/>
      <c r="NZN60" s="6"/>
      <c r="NZO60" s="6"/>
      <c r="NZP60" s="6"/>
      <c r="NZQ60" s="6"/>
      <c r="NZR60" s="6"/>
      <c r="NZS60" s="6"/>
      <c r="NZT60" s="6"/>
      <c r="NZU60" s="6"/>
      <c r="NZV60" s="6"/>
      <c r="NZW60" s="6"/>
      <c r="NZX60" s="6"/>
      <c r="NZY60" s="6"/>
      <c r="NZZ60" s="6"/>
      <c r="OAA60" s="6"/>
      <c r="OAB60" s="6"/>
      <c r="OAC60" s="6"/>
      <c r="OAD60" s="6"/>
      <c r="OAE60" s="6"/>
      <c r="OAF60" s="6"/>
      <c r="OAG60" s="6"/>
      <c r="OAH60" s="6"/>
      <c r="OAI60" s="6"/>
      <c r="OAJ60" s="6"/>
      <c r="OAK60" s="6"/>
      <c r="OAL60" s="6"/>
      <c r="OAM60" s="6"/>
      <c r="OAN60" s="6"/>
      <c r="OAO60" s="6"/>
      <c r="OAP60" s="6"/>
      <c r="OAQ60" s="6"/>
      <c r="OAR60" s="6"/>
      <c r="OAS60" s="6"/>
      <c r="OAT60" s="6"/>
      <c r="OAU60" s="6"/>
      <c r="OAV60" s="6"/>
      <c r="OAW60" s="6"/>
      <c r="OAX60" s="6"/>
      <c r="OAY60" s="6"/>
      <c r="OAZ60" s="6"/>
      <c r="OBA60" s="6"/>
      <c r="OBB60" s="6"/>
      <c r="OBC60" s="6"/>
      <c r="OBD60" s="6"/>
      <c r="OBE60" s="6"/>
      <c r="OBF60" s="6"/>
      <c r="OBG60" s="6"/>
      <c r="OBH60" s="6"/>
      <c r="OBI60" s="6"/>
      <c r="OBJ60" s="6"/>
      <c r="OBK60" s="6"/>
      <c r="OBL60" s="6"/>
      <c r="OBM60" s="6"/>
      <c r="OBN60" s="6"/>
      <c r="OBO60" s="6"/>
      <c r="OBP60" s="6"/>
      <c r="OBQ60" s="6"/>
      <c r="OBR60" s="6"/>
      <c r="OBS60" s="6"/>
      <c r="OBT60" s="6"/>
      <c r="OBU60" s="6"/>
      <c r="OBV60" s="6"/>
      <c r="OBW60" s="6"/>
      <c r="OBX60" s="6"/>
      <c r="OBY60" s="6"/>
      <c r="OBZ60" s="6"/>
      <c r="OCA60" s="6"/>
      <c r="OCB60" s="6"/>
      <c r="OCC60" s="6"/>
      <c r="OCD60" s="6"/>
      <c r="OCE60" s="6"/>
      <c r="OCF60" s="6"/>
      <c r="OCG60" s="6"/>
      <c r="OCH60" s="6"/>
      <c r="OCI60" s="6"/>
      <c r="OCJ60" s="6"/>
      <c r="OCK60" s="6"/>
      <c r="OCL60" s="6"/>
      <c r="OCM60" s="6"/>
      <c r="OCN60" s="6"/>
      <c r="OCO60" s="6"/>
      <c r="OCP60" s="6"/>
      <c r="OCQ60" s="6"/>
      <c r="OCR60" s="6"/>
      <c r="OCS60" s="6"/>
      <c r="OCT60" s="6"/>
      <c r="OCU60" s="6"/>
      <c r="OCV60" s="6"/>
      <c r="OCW60" s="6"/>
      <c r="OCX60" s="6"/>
      <c r="OCY60" s="6"/>
      <c r="OCZ60" s="6"/>
      <c r="ODA60" s="6"/>
      <c r="ODB60" s="6"/>
      <c r="ODC60" s="6"/>
      <c r="ODD60" s="6"/>
      <c r="ODE60" s="6"/>
      <c r="ODF60" s="6"/>
      <c r="ODG60" s="6"/>
      <c r="ODH60" s="6"/>
      <c r="ODI60" s="6"/>
      <c r="ODJ60" s="6"/>
      <c r="ODK60" s="6"/>
      <c r="ODL60" s="6"/>
      <c r="ODM60" s="6"/>
      <c r="ODN60" s="6"/>
      <c r="ODO60" s="6"/>
      <c r="ODP60" s="6"/>
      <c r="ODQ60" s="6"/>
      <c r="ODR60" s="6"/>
      <c r="ODS60" s="6"/>
      <c r="ODT60" s="6"/>
      <c r="ODU60" s="6"/>
      <c r="ODV60" s="6"/>
      <c r="ODW60" s="6"/>
      <c r="ODX60" s="6"/>
      <c r="ODY60" s="6"/>
      <c r="ODZ60" s="6"/>
      <c r="OEA60" s="6"/>
      <c r="OEB60" s="6"/>
      <c r="OEC60" s="6"/>
      <c r="OED60" s="6"/>
      <c r="OEE60" s="6"/>
      <c r="OEF60" s="6"/>
      <c r="OEG60" s="6"/>
      <c r="OEH60" s="6"/>
      <c r="OEI60" s="6"/>
      <c r="OEJ60" s="6"/>
      <c r="OEK60" s="6"/>
      <c r="OEL60" s="6"/>
      <c r="OEM60" s="6"/>
      <c r="OEN60" s="6"/>
      <c r="OEO60" s="6"/>
      <c r="OEP60" s="6"/>
      <c r="OEQ60" s="6"/>
      <c r="OER60" s="6"/>
      <c r="OES60" s="6"/>
      <c r="OET60" s="6"/>
      <c r="OEU60" s="6"/>
      <c r="OEV60" s="6"/>
      <c r="OEW60" s="6"/>
      <c r="OEX60" s="6"/>
      <c r="OEY60" s="6"/>
      <c r="OEZ60" s="6"/>
      <c r="OFA60" s="6"/>
      <c r="OFB60" s="6"/>
      <c r="OFC60" s="6"/>
      <c r="OFD60" s="6"/>
      <c r="OFE60" s="6"/>
      <c r="OFF60" s="6"/>
      <c r="OFG60" s="6"/>
      <c r="OFH60" s="6"/>
      <c r="OFI60" s="6"/>
      <c r="OFJ60" s="6"/>
      <c r="OFK60" s="6"/>
      <c r="OFL60" s="6"/>
      <c r="OFM60" s="6"/>
      <c r="OFN60" s="6"/>
      <c r="OFO60" s="6"/>
      <c r="OFP60" s="6"/>
      <c r="OFQ60" s="6"/>
      <c r="OFR60" s="6"/>
      <c r="OFS60" s="6"/>
      <c r="OFT60" s="6"/>
      <c r="OFU60" s="6"/>
      <c r="OFV60" s="6"/>
      <c r="OFW60" s="6"/>
      <c r="OFX60" s="6"/>
      <c r="OFY60" s="6"/>
      <c r="OFZ60" s="6"/>
      <c r="OGA60" s="6"/>
      <c r="OGB60" s="6"/>
      <c r="OGC60" s="6"/>
      <c r="OGD60" s="6"/>
      <c r="OGE60" s="6"/>
      <c r="OGF60" s="6"/>
      <c r="OGG60" s="6"/>
      <c r="OGH60" s="6"/>
      <c r="OGI60" s="6"/>
      <c r="OGJ60" s="6"/>
      <c r="OGK60" s="6"/>
      <c r="OGL60" s="6"/>
      <c r="OGM60" s="6"/>
      <c r="OGN60" s="6"/>
      <c r="OGO60" s="6"/>
      <c r="OGP60" s="6"/>
      <c r="OGQ60" s="6"/>
      <c r="OGR60" s="6"/>
      <c r="OGS60" s="6"/>
      <c r="OGT60" s="6"/>
      <c r="OGU60" s="6"/>
      <c r="OGV60" s="6"/>
      <c r="OGW60" s="6"/>
      <c r="OGX60" s="6"/>
      <c r="OGY60" s="6"/>
      <c r="OGZ60" s="6"/>
      <c r="OHA60" s="6"/>
      <c r="OHB60" s="6"/>
      <c r="OHC60" s="6"/>
      <c r="OHD60" s="6"/>
      <c r="OHE60" s="6"/>
      <c r="OHF60" s="6"/>
      <c r="OHG60" s="6"/>
      <c r="OHH60" s="6"/>
      <c r="OHI60" s="6"/>
      <c r="OHJ60" s="6"/>
      <c r="OHK60" s="6"/>
      <c r="OHL60" s="6"/>
      <c r="OHM60" s="6"/>
      <c r="OHN60" s="6"/>
      <c r="OHO60" s="6"/>
      <c r="OHP60" s="6"/>
      <c r="OHQ60" s="6"/>
      <c r="OHR60" s="6"/>
      <c r="OHS60" s="6"/>
      <c r="OHT60" s="6"/>
      <c r="OHU60" s="6"/>
      <c r="OHV60" s="6"/>
      <c r="OHW60" s="6"/>
      <c r="OHX60" s="6"/>
      <c r="OHY60" s="6"/>
      <c r="OHZ60" s="6"/>
      <c r="OIA60" s="6"/>
      <c r="OIB60" s="6"/>
      <c r="OIC60" s="6"/>
      <c r="OID60" s="6"/>
      <c r="OIE60" s="6"/>
      <c r="OIF60" s="6"/>
      <c r="OIG60" s="6"/>
      <c r="OIH60" s="6"/>
      <c r="OII60" s="6"/>
      <c r="OIJ60" s="6"/>
      <c r="OIK60" s="6"/>
      <c r="OIL60" s="6"/>
      <c r="OIM60" s="6"/>
      <c r="OIN60" s="6"/>
      <c r="OIO60" s="6"/>
      <c r="OIP60" s="6"/>
      <c r="OIQ60" s="6"/>
      <c r="OIR60" s="6"/>
      <c r="OIS60" s="6"/>
      <c r="OIT60" s="6"/>
      <c r="OIU60" s="6"/>
      <c r="OIV60" s="6"/>
      <c r="OIW60" s="6"/>
      <c r="OIX60" s="6"/>
      <c r="OIY60" s="6"/>
      <c r="OIZ60" s="6"/>
      <c r="OJA60" s="6"/>
      <c r="OJB60" s="6"/>
      <c r="OJC60" s="6"/>
      <c r="OJD60" s="6"/>
      <c r="OJE60" s="6"/>
      <c r="OJF60" s="6"/>
      <c r="OJG60" s="6"/>
      <c r="OJH60" s="6"/>
      <c r="OJI60" s="6"/>
      <c r="OJJ60" s="6"/>
      <c r="OJK60" s="6"/>
      <c r="OJL60" s="6"/>
      <c r="OJM60" s="6"/>
      <c r="OJN60" s="6"/>
      <c r="OJO60" s="6"/>
      <c r="OJP60" s="6"/>
      <c r="OJQ60" s="6"/>
      <c r="OJR60" s="6"/>
      <c r="OJS60" s="6"/>
      <c r="OJT60" s="6"/>
      <c r="OJU60" s="6"/>
      <c r="OJV60" s="6"/>
      <c r="OJW60" s="6"/>
      <c r="OJX60" s="6"/>
      <c r="OJY60" s="6"/>
      <c r="OJZ60" s="6"/>
      <c r="OKA60" s="6"/>
      <c r="OKB60" s="6"/>
      <c r="OKC60" s="6"/>
      <c r="OKD60" s="6"/>
      <c r="OKE60" s="6"/>
      <c r="OKF60" s="6"/>
      <c r="OKG60" s="6"/>
      <c r="OKH60" s="6"/>
      <c r="OKI60" s="6"/>
      <c r="OKJ60" s="6"/>
      <c r="OKK60" s="6"/>
      <c r="OKL60" s="6"/>
      <c r="OKM60" s="6"/>
      <c r="OKN60" s="6"/>
      <c r="OKO60" s="6"/>
      <c r="OKP60" s="6"/>
      <c r="OKQ60" s="6"/>
      <c r="OKR60" s="6"/>
      <c r="OKS60" s="6"/>
      <c r="OKT60" s="6"/>
      <c r="OKU60" s="6"/>
      <c r="OKV60" s="6"/>
      <c r="OKW60" s="6"/>
      <c r="OKX60" s="6"/>
      <c r="OKY60" s="6"/>
      <c r="OKZ60" s="6"/>
      <c r="OLA60" s="6"/>
      <c r="OLB60" s="6"/>
      <c r="OLC60" s="6"/>
      <c r="OLD60" s="6"/>
      <c r="OLE60" s="6"/>
      <c r="OLF60" s="6"/>
      <c r="OLG60" s="6"/>
      <c r="OLH60" s="6"/>
      <c r="OLI60" s="6"/>
      <c r="OLJ60" s="6"/>
      <c r="OLK60" s="6"/>
      <c r="OLL60" s="6"/>
      <c r="OLM60" s="6"/>
      <c r="OLN60" s="6"/>
      <c r="OLO60" s="6"/>
      <c r="OLP60" s="6"/>
      <c r="OLQ60" s="6"/>
      <c r="OLR60" s="6"/>
      <c r="OLS60" s="6"/>
      <c r="OLT60" s="6"/>
      <c r="OLU60" s="6"/>
      <c r="OLV60" s="6"/>
      <c r="OLW60" s="6"/>
      <c r="OLX60" s="6"/>
      <c r="OLY60" s="6"/>
      <c r="OLZ60" s="6"/>
      <c r="OMA60" s="6"/>
      <c r="OMB60" s="6"/>
      <c r="OMC60" s="6"/>
      <c r="OMD60" s="6"/>
      <c r="OME60" s="6"/>
      <c r="OMF60" s="6"/>
      <c r="OMG60" s="6"/>
      <c r="OMH60" s="6"/>
      <c r="OMI60" s="6"/>
      <c r="OMJ60" s="6"/>
      <c r="OMK60" s="6"/>
      <c r="OML60" s="6"/>
      <c r="OMM60" s="6"/>
      <c r="OMN60" s="6"/>
      <c r="OMO60" s="6"/>
      <c r="OMP60" s="6"/>
      <c r="OMQ60" s="6"/>
      <c r="OMR60" s="6"/>
      <c r="OMS60" s="6"/>
      <c r="OMT60" s="6"/>
      <c r="OMU60" s="6"/>
      <c r="OMV60" s="6"/>
      <c r="OMW60" s="6"/>
      <c r="OMX60" s="6"/>
      <c r="OMY60" s="6"/>
      <c r="OMZ60" s="6"/>
      <c r="ONA60" s="6"/>
      <c r="ONB60" s="6"/>
      <c r="ONC60" s="6"/>
      <c r="OND60" s="6"/>
      <c r="ONE60" s="6"/>
      <c r="ONF60" s="6"/>
      <c r="ONG60" s="6"/>
      <c r="ONH60" s="6"/>
      <c r="ONI60" s="6"/>
      <c r="ONJ60" s="6"/>
      <c r="ONK60" s="6"/>
      <c r="ONL60" s="6"/>
      <c r="ONM60" s="6"/>
      <c r="ONN60" s="6"/>
      <c r="ONO60" s="6"/>
      <c r="ONP60" s="6"/>
      <c r="ONQ60" s="6"/>
      <c r="ONR60" s="6"/>
      <c r="ONS60" s="6"/>
      <c r="ONT60" s="6"/>
      <c r="ONU60" s="6"/>
      <c r="ONV60" s="6"/>
      <c r="ONW60" s="6"/>
      <c r="ONX60" s="6"/>
      <c r="ONY60" s="6"/>
      <c r="ONZ60" s="6"/>
      <c r="OOA60" s="6"/>
      <c r="OOB60" s="6"/>
      <c r="OOC60" s="6"/>
      <c r="OOD60" s="6"/>
      <c r="OOE60" s="6"/>
      <c r="OOF60" s="6"/>
      <c r="OOG60" s="6"/>
      <c r="OOH60" s="6"/>
      <c r="OOI60" s="6"/>
      <c r="OOJ60" s="6"/>
      <c r="OOK60" s="6"/>
      <c r="OOL60" s="6"/>
      <c r="OOM60" s="6"/>
      <c r="OON60" s="6"/>
      <c r="OOO60" s="6"/>
      <c r="OOP60" s="6"/>
      <c r="OOQ60" s="6"/>
      <c r="OOR60" s="6"/>
      <c r="OOS60" s="6"/>
      <c r="OOT60" s="6"/>
      <c r="OOU60" s="6"/>
      <c r="OOV60" s="6"/>
      <c r="OOW60" s="6"/>
      <c r="OOX60" s="6"/>
      <c r="OOY60" s="6"/>
      <c r="OOZ60" s="6"/>
      <c r="OPA60" s="6"/>
      <c r="OPB60" s="6"/>
      <c r="OPC60" s="6"/>
      <c r="OPD60" s="6"/>
      <c r="OPE60" s="6"/>
      <c r="OPF60" s="6"/>
      <c r="OPG60" s="6"/>
      <c r="OPH60" s="6"/>
      <c r="OPI60" s="6"/>
      <c r="OPJ60" s="6"/>
      <c r="OPK60" s="6"/>
      <c r="OPL60" s="6"/>
      <c r="OPM60" s="6"/>
      <c r="OPN60" s="6"/>
      <c r="OPO60" s="6"/>
      <c r="OPP60" s="6"/>
      <c r="OPQ60" s="6"/>
      <c r="OPR60" s="6"/>
      <c r="OPS60" s="6"/>
      <c r="OPT60" s="6"/>
      <c r="OPU60" s="6"/>
      <c r="OPV60" s="6"/>
      <c r="OPW60" s="6"/>
      <c r="OPX60" s="6"/>
      <c r="OPY60" s="6"/>
      <c r="OPZ60" s="6"/>
      <c r="OQA60" s="6"/>
      <c r="OQB60" s="6"/>
      <c r="OQC60" s="6"/>
      <c r="OQD60" s="6"/>
      <c r="OQE60" s="6"/>
      <c r="OQF60" s="6"/>
      <c r="OQG60" s="6"/>
      <c r="OQH60" s="6"/>
      <c r="OQI60" s="6"/>
      <c r="OQJ60" s="6"/>
      <c r="OQK60" s="6"/>
      <c r="OQL60" s="6"/>
      <c r="OQM60" s="6"/>
      <c r="OQN60" s="6"/>
      <c r="OQO60" s="6"/>
      <c r="OQP60" s="6"/>
      <c r="OQQ60" s="6"/>
      <c r="OQR60" s="6"/>
      <c r="OQS60" s="6"/>
      <c r="OQT60" s="6"/>
      <c r="OQU60" s="6"/>
      <c r="OQV60" s="6"/>
      <c r="OQW60" s="6"/>
      <c r="OQX60" s="6"/>
      <c r="OQY60" s="6"/>
      <c r="OQZ60" s="6"/>
      <c r="ORA60" s="6"/>
      <c r="ORB60" s="6"/>
      <c r="ORC60" s="6"/>
      <c r="ORD60" s="6"/>
      <c r="ORE60" s="6"/>
      <c r="ORF60" s="6"/>
      <c r="ORG60" s="6"/>
      <c r="ORH60" s="6"/>
      <c r="ORI60" s="6"/>
      <c r="ORJ60" s="6"/>
      <c r="ORK60" s="6"/>
      <c r="ORL60" s="6"/>
      <c r="ORM60" s="6"/>
      <c r="ORN60" s="6"/>
      <c r="ORO60" s="6"/>
      <c r="ORP60" s="6"/>
      <c r="ORQ60" s="6"/>
      <c r="ORR60" s="6"/>
      <c r="ORS60" s="6"/>
      <c r="ORT60" s="6"/>
      <c r="ORU60" s="6"/>
      <c r="ORV60" s="6"/>
      <c r="ORW60" s="6"/>
      <c r="ORX60" s="6"/>
      <c r="ORY60" s="6"/>
      <c r="ORZ60" s="6"/>
      <c r="OSA60" s="6"/>
      <c r="OSB60" s="6"/>
      <c r="OSC60" s="6"/>
      <c r="OSD60" s="6"/>
      <c r="OSE60" s="6"/>
      <c r="OSF60" s="6"/>
      <c r="OSG60" s="6"/>
      <c r="OSH60" s="6"/>
      <c r="OSI60" s="6"/>
      <c r="OSJ60" s="6"/>
      <c r="OSK60" s="6"/>
      <c r="OSL60" s="6"/>
      <c r="OSM60" s="6"/>
      <c r="OSN60" s="6"/>
      <c r="OSO60" s="6"/>
      <c r="OSP60" s="6"/>
      <c r="OSQ60" s="6"/>
      <c r="OSR60" s="6"/>
      <c r="OSS60" s="6"/>
      <c r="OST60" s="6"/>
      <c r="OSU60" s="6"/>
      <c r="OSV60" s="6"/>
      <c r="OSW60" s="6"/>
      <c r="OSX60" s="6"/>
      <c r="OSY60" s="6"/>
      <c r="OSZ60" s="6"/>
      <c r="OTA60" s="6"/>
      <c r="OTB60" s="6"/>
      <c r="OTC60" s="6"/>
      <c r="OTD60" s="6"/>
      <c r="OTE60" s="6"/>
      <c r="OTF60" s="6"/>
      <c r="OTG60" s="6"/>
      <c r="OTH60" s="6"/>
      <c r="OTI60" s="6"/>
      <c r="OTJ60" s="6"/>
      <c r="OTK60" s="6"/>
      <c r="OTL60" s="6"/>
      <c r="OTM60" s="6"/>
      <c r="OTN60" s="6"/>
      <c r="OTO60" s="6"/>
      <c r="OTP60" s="6"/>
      <c r="OTQ60" s="6"/>
      <c r="OTR60" s="6"/>
      <c r="OTS60" s="6"/>
      <c r="OTT60" s="6"/>
      <c r="OTU60" s="6"/>
      <c r="OTV60" s="6"/>
      <c r="OTW60" s="6"/>
      <c r="OTX60" s="6"/>
      <c r="OTY60" s="6"/>
      <c r="OTZ60" s="6"/>
      <c r="OUA60" s="6"/>
      <c r="OUB60" s="6"/>
      <c r="OUC60" s="6"/>
      <c r="OUD60" s="6"/>
      <c r="OUE60" s="6"/>
      <c r="OUF60" s="6"/>
      <c r="OUG60" s="6"/>
      <c r="OUH60" s="6"/>
      <c r="OUI60" s="6"/>
      <c r="OUJ60" s="6"/>
      <c r="OUK60" s="6"/>
      <c r="OUL60" s="6"/>
      <c r="OUM60" s="6"/>
      <c r="OUN60" s="6"/>
      <c r="OUO60" s="6"/>
      <c r="OUP60" s="6"/>
      <c r="OUQ60" s="6"/>
      <c r="OUR60" s="6"/>
      <c r="OUS60" s="6"/>
      <c r="OUT60" s="6"/>
      <c r="OUU60" s="6"/>
      <c r="OUV60" s="6"/>
      <c r="OUW60" s="6"/>
      <c r="OUX60" s="6"/>
      <c r="OUY60" s="6"/>
      <c r="OUZ60" s="6"/>
      <c r="OVA60" s="6"/>
      <c r="OVB60" s="6"/>
      <c r="OVC60" s="6"/>
      <c r="OVD60" s="6"/>
      <c r="OVE60" s="6"/>
      <c r="OVF60" s="6"/>
      <c r="OVG60" s="6"/>
      <c r="OVH60" s="6"/>
      <c r="OVI60" s="6"/>
      <c r="OVJ60" s="6"/>
      <c r="OVK60" s="6"/>
      <c r="OVL60" s="6"/>
      <c r="OVM60" s="6"/>
      <c r="OVN60" s="6"/>
      <c r="OVO60" s="6"/>
      <c r="OVP60" s="6"/>
      <c r="OVQ60" s="6"/>
      <c r="OVR60" s="6"/>
      <c r="OVS60" s="6"/>
      <c r="OVT60" s="6"/>
      <c r="OVU60" s="6"/>
      <c r="OVV60" s="6"/>
      <c r="OVW60" s="6"/>
      <c r="OVX60" s="6"/>
      <c r="OVY60" s="6"/>
      <c r="OVZ60" s="6"/>
      <c r="OWA60" s="6"/>
      <c r="OWB60" s="6"/>
      <c r="OWC60" s="6"/>
      <c r="OWD60" s="6"/>
      <c r="OWE60" s="6"/>
      <c r="OWF60" s="6"/>
      <c r="OWG60" s="6"/>
      <c r="OWH60" s="6"/>
      <c r="OWI60" s="6"/>
      <c r="OWJ60" s="6"/>
      <c r="OWK60" s="6"/>
      <c r="OWL60" s="6"/>
      <c r="OWM60" s="6"/>
      <c r="OWN60" s="6"/>
      <c r="OWO60" s="6"/>
      <c r="OWP60" s="6"/>
      <c r="OWQ60" s="6"/>
      <c r="OWR60" s="6"/>
      <c r="OWS60" s="6"/>
      <c r="OWT60" s="6"/>
      <c r="OWU60" s="6"/>
      <c r="OWV60" s="6"/>
      <c r="OWW60" s="6"/>
      <c r="OWX60" s="6"/>
      <c r="OWY60" s="6"/>
      <c r="OWZ60" s="6"/>
      <c r="OXA60" s="6"/>
      <c r="OXB60" s="6"/>
      <c r="OXC60" s="6"/>
      <c r="OXD60" s="6"/>
      <c r="OXE60" s="6"/>
      <c r="OXF60" s="6"/>
      <c r="OXG60" s="6"/>
      <c r="OXH60" s="6"/>
      <c r="OXI60" s="6"/>
      <c r="OXJ60" s="6"/>
      <c r="OXK60" s="6"/>
      <c r="OXL60" s="6"/>
      <c r="OXM60" s="6"/>
      <c r="OXN60" s="6"/>
      <c r="OXO60" s="6"/>
      <c r="OXP60" s="6"/>
      <c r="OXQ60" s="6"/>
      <c r="OXR60" s="6"/>
      <c r="OXS60" s="6"/>
      <c r="OXT60" s="6"/>
      <c r="OXU60" s="6"/>
      <c r="OXV60" s="6"/>
      <c r="OXW60" s="6"/>
      <c r="OXX60" s="6"/>
      <c r="OXY60" s="6"/>
      <c r="OXZ60" s="6"/>
      <c r="OYA60" s="6"/>
      <c r="OYB60" s="6"/>
      <c r="OYC60" s="6"/>
      <c r="OYD60" s="6"/>
      <c r="OYE60" s="6"/>
      <c r="OYF60" s="6"/>
      <c r="OYG60" s="6"/>
      <c r="OYH60" s="6"/>
      <c r="OYI60" s="6"/>
      <c r="OYJ60" s="6"/>
      <c r="OYK60" s="6"/>
      <c r="OYL60" s="6"/>
      <c r="OYM60" s="6"/>
      <c r="OYN60" s="6"/>
      <c r="OYO60" s="6"/>
      <c r="OYP60" s="6"/>
      <c r="OYQ60" s="6"/>
      <c r="OYR60" s="6"/>
      <c r="OYS60" s="6"/>
      <c r="OYT60" s="6"/>
      <c r="OYU60" s="6"/>
      <c r="OYV60" s="6"/>
      <c r="OYW60" s="6"/>
      <c r="OYX60" s="6"/>
      <c r="OYY60" s="6"/>
      <c r="OYZ60" s="6"/>
      <c r="OZA60" s="6"/>
      <c r="OZB60" s="6"/>
      <c r="OZC60" s="6"/>
      <c r="OZD60" s="6"/>
      <c r="OZE60" s="6"/>
      <c r="OZF60" s="6"/>
      <c r="OZG60" s="6"/>
      <c r="OZH60" s="6"/>
      <c r="OZI60" s="6"/>
      <c r="OZJ60" s="6"/>
      <c r="OZK60" s="6"/>
      <c r="OZL60" s="6"/>
      <c r="OZM60" s="6"/>
      <c r="OZN60" s="6"/>
      <c r="OZO60" s="6"/>
      <c r="OZP60" s="6"/>
      <c r="OZQ60" s="6"/>
      <c r="OZR60" s="6"/>
      <c r="OZS60" s="6"/>
      <c r="OZT60" s="6"/>
      <c r="OZU60" s="6"/>
      <c r="OZV60" s="6"/>
      <c r="OZW60" s="6"/>
      <c r="OZX60" s="6"/>
      <c r="OZY60" s="6"/>
      <c r="OZZ60" s="6"/>
      <c r="PAA60" s="6"/>
      <c r="PAB60" s="6"/>
      <c r="PAC60" s="6"/>
      <c r="PAD60" s="6"/>
      <c r="PAE60" s="6"/>
      <c r="PAF60" s="6"/>
      <c r="PAG60" s="6"/>
      <c r="PAH60" s="6"/>
      <c r="PAI60" s="6"/>
      <c r="PAJ60" s="6"/>
      <c r="PAK60" s="6"/>
      <c r="PAL60" s="6"/>
      <c r="PAM60" s="6"/>
      <c r="PAN60" s="6"/>
      <c r="PAO60" s="6"/>
      <c r="PAP60" s="6"/>
      <c r="PAQ60" s="6"/>
      <c r="PAR60" s="6"/>
      <c r="PAS60" s="6"/>
      <c r="PAT60" s="6"/>
      <c r="PAU60" s="6"/>
      <c r="PAV60" s="6"/>
      <c r="PAW60" s="6"/>
      <c r="PAX60" s="6"/>
      <c r="PAY60" s="6"/>
      <c r="PAZ60" s="6"/>
      <c r="PBA60" s="6"/>
      <c r="PBB60" s="6"/>
      <c r="PBC60" s="6"/>
      <c r="PBD60" s="6"/>
      <c r="PBE60" s="6"/>
      <c r="PBF60" s="6"/>
      <c r="PBG60" s="6"/>
      <c r="PBH60" s="6"/>
      <c r="PBI60" s="6"/>
      <c r="PBJ60" s="6"/>
      <c r="PBK60" s="6"/>
      <c r="PBL60" s="6"/>
      <c r="PBM60" s="6"/>
      <c r="PBN60" s="6"/>
      <c r="PBO60" s="6"/>
      <c r="PBP60" s="6"/>
      <c r="PBQ60" s="6"/>
      <c r="PBR60" s="6"/>
      <c r="PBS60" s="6"/>
      <c r="PBT60" s="6"/>
      <c r="PBU60" s="6"/>
      <c r="PBV60" s="6"/>
      <c r="PBW60" s="6"/>
      <c r="PBX60" s="6"/>
      <c r="PBY60" s="6"/>
      <c r="PBZ60" s="6"/>
      <c r="PCA60" s="6"/>
      <c r="PCB60" s="6"/>
      <c r="PCC60" s="6"/>
      <c r="PCD60" s="6"/>
      <c r="PCE60" s="6"/>
      <c r="PCF60" s="6"/>
      <c r="PCG60" s="6"/>
      <c r="PCH60" s="6"/>
      <c r="PCI60" s="6"/>
      <c r="PCJ60" s="6"/>
      <c r="PCK60" s="6"/>
      <c r="PCL60" s="6"/>
      <c r="PCM60" s="6"/>
      <c r="PCN60" s="6"/>
      <c r="PCO60" s="6"/>
      <c r="PCP60" s="6"/>
      <c r="PCQ60" s="6"/>
      <c r="PCR60" s="6"/>
      <c r="PCS60" s="6"/>
      <c r="PCT60" s="6"/>
      <c r="PCU60" s="6"/>
      <c r="PCV60" s="6"/>
      <c r="PCW60" s="6"/>
      <c r="PCX60" s="6"/>
      <c r="PCY60" s="6"/>
      <c r="PCZ60" s="6"/>
      <c r="PDA60" s="6"/>
      <c r="PDB60" s="6"/>
      <c r="PDC60" s="6"/>
      <c r="PDD60" s="6"/>
      <c r="PDE60" s="6"/>
      <c r="PDF60" s="6"/>
      <c r="PDG60" s="6"/>
      <c r="PDH60" s="6"/>
      <c r="PDI60" s="6"/>
      <c r="PDJ60" s="6"/>
      <c r="PDK60" s="6"/>
      <c r="PDL60" s="6"/>
      <c r="PDM60" s="6"/>
      <c r="PDN60" s="6"/>
      <c r="PDO60" s="6"/>
      <c r="PDP60" s="6"/>
      <c r="PDQ60" s="6"/>
      <c r="PDR60" s="6"/>
      <c r="PDS60" s="6"/>
      <c r="PDT60" s="6"/>
      <c r="PDU60" s="6"/>
      <c r="PDV60" s="6"/>
      <c r="PDW60" s="6"/>
      <c r="PDX60" s="6"/>
      <c r="PDY60" s="6"/>
      <c r="PDZ60" s="6"/>
      <c r="PEA60" s="6"/>
      <c r="PEB60" s="6"/>
      <c r="PEC60" s="6"/>
      <c r="PED60" s="6"/>
      <c r="PEE60" s="6"/>
      <c r="PEF60" s="6"/>
      <c r="PEG60" s="6"/>
      <c r="PEH60" s="6"/>
      <c r="PEI60" s="6"/>
      <c r="PEJ60" s="6"/>
      <c r="PEK60" s="6"/>
      <c r="PEL60" s="6"/>
      <c r="PEM60" s="6"/>
      <c r="PEN60" s="6"/>
      <c r="PEO60" s="6"/>
      <c r="PEP60" s="6"/>
      <c r="PEQ60" s="6"/>
      <c r="PER60" s="6"/>
      <c r="PES60" s="6"/>
      <c r="PET60" s="6"/>
      <c r="PEU60" s="6"/>
      <c r="PEV60" s="6"/>
      <c r="PEW60" s="6"/>
      <c r="PEX60" s="6"/>
      <c r="PEY60" s="6"/>
      <c r="PEZ60" s="6"/>
      <c r="PFA60" s="6"/>
      <c r="PFB60" s="6"/>
      <c r="PFC60" s="6"/>
      <c r="PFD60" s="6"/>
      <c r="PFE60" s="6"/>
      <c r="PFF60" s="6"/>
      <c r="PFG60" s="6"/>
      <c r="PFH60" s="6"/>
      <c r="PFI60" s="6"/>
      <c r="PFJ60" s="6"/>
      <c r="PFK60" s="6"/>
      <c r="PFL60" s="6"/>
      <c r="PFM60" s="6"/>
      <c r="PFN60" s="6"/>
      <c r="PFO60" s="6"/>
      <c r="PFP60" s="6"/>
      <c r="PFQ60" s="6"/>
      <c r="PFR60" s="6"/>
      <c r="PFS60" s="6"/>
      <c r="PFT60" s="6"/>
      <c r="PFU60" s="6"/>
      <c r="PFV60" s="6"/>
      <c r="PFW60" s="6"/>
      <c r="PFX60" s="6"/>
      <c r="PFY60" s="6"/>
      <c r="PFZ60" s="6"/>
      <c r="PGA60" s="6"/>
      <c r="PGB60" s="6"/>
      <c r="PGC60" s="6"/>
      <c r="PGD60" s="6"/>
      <c r="PGE60" s="6"/>
      <c r="PGF60" s="6"/>
      <c r="PGG60" s="6"/>
      <c r="PGH60" s="6"/>
      <c r="PGI60" s="6"/>
      <c r="PGJ60" s="6"/>
      <c r="PGK60" s="6"/>
      <c r="PGL60" s="6"/>
      <c r="PGM60" s="6"/>
      <c r="PGN60" s="6"/>
      <c r="PGO60" s="6"/>
      <c r="PGP60" s="6"/>
      <c r="PGQ60" s="6"/>
      <c r="PGR60" s="6"/>
      <c r="PGS60" s="6"/>
      <c r="PGT60" s="6"/>
      <c r="PGU60" s="6"/>
      <c r="PGV60" s="6"/>
      <c r="PGW60" s="6"/>
      <c r="PGX60" s="6"/>
      <c r="PGY60" s="6"/>
      <c r="PGZ60" s="6"/>
      <c r="PHA60" s="6"/>
      <c r="PHB60" s="6"/>
      <c r="PHC60" s="6"/>
      <c r="PHD60" s="6"/>
      <c r="PHE60" s="6"/>
      <c r="PHF60" s="6"/>
      <c r="PHG60" s="6"/>
      <c r="PHH60" s="6"/>
      <c r="PHI60" s="6"/>
      <c r="PHJ60" s="6"/>
      <c r="PHK60" s="6"/>
      <c r="PHL60" s="6"/>
      <c r="PHM60" s="6"/>
      <c r="PHN60" s="6"/>
      <c r="PHO60" s="6"/>
      <c r="PHP60" s="6"/>
      <c r="PHQ60" s="6"/>
      <c r="PHR60" s="6"/>
      <c r="PHS60" s="6"/>
      <c r="PHT60" s="6"/>
      <c r="PHU60" s="6"/>
      <c r="PHV60" s="6"/>
      <c r="PHW60" s="6"/>
      <c r="PHX60" s="6"/>
      <c r="PHY60" s="6"/>
      <c r="PHZ60" s="6"/>
      <c r="PIA60" s="6"/>
      <c r="PIB60" s="6"/>
      <c r="PIC60" s="6"/>
      <c r="PID60" s="6"/>
      <c r="PIE60" s="6"/>
      <c r="PIF60" s="6"/>
      <c r="PIG60" s="6"/>
      <c r="PIH60" s="6"/>
      <c r="PII60" s="6"/>
      <c r="PIJ60" s="6"/>
      <c r="PIK60" s="6"/>
      <c r="PIL60" s="6"/>
      <c r="PIM60" s="6"/>
      <c r="PIN60" s="6"/>
      <c r="PIO60" s="6"/>
      <c r="PIP60" s="6"/>
      <c r="PIQ60" s="6"/>
      <c r="PIR60" s="6"/>
      <c r="PIS60" s="6"/>
      <c r="PIT60" s="6"/>
      <c r="PIU60" s="6"/>
      <c r="PIV60" s="6"/>
      <c r="PIW60" s="6"/>
      <c r="PIX60" s="6"/>
      <c r="PIY60" s="6"/>
      <c r="PIZ60" s="6"/>
      <c r="PJA60" s="6"/>
      <c r="PJB60" s="6"/>
      <c r="PJC60" s="6"/>
      <c r="PJD60" s="6"/>
      <c r="PJE60" s="6"/>
      <c r="PJF60" s="6"/>
      <c r="PJG60" s="6"/>
      <c r="PJH60" s="6"/>
      <c r="PJI60" s="6"/>
      <c r="PJJ60" s="6"/>
      <c r="PJK60" s="6"/>
      <c r="PJL60" s="6"/>
      <c r="PJM60" s="6"/>
      <c r="PJN60" s="6"/>
      <c r="PJO60" s="6"/>
      <c r="PJP60" s="6"/>
      <c r="PJQ60" s="6"/>
      <c r="PJR60" s="6"/>
      <c r="PJS60" s="6"/>
      <c r="PJT60" s="6"/>
      <c r="PJU60" s="6"/>
      <c r="PJV60" s="6"/>
      <c r="PJW60" s="6"/>
      <c r="PJX60" s="6"/>
      <c r="PJY60" s="6"/>
      <c r="PJZ60" s="6"/>
      <c r="PKA60" s="6"/>
      <c r="PKB60" s="6"/>
      <c r="PKC60" s="6"/>
      <c r="PKD60" s="6"/>
      <c r="PKE60" s="6"/>
      <c r="PKF60" s="6"/>
      <c r="PKG60" s="6"/>
      <c r="PKH60" s="6"/>
      <c r="PKI60" s="6"/>
      <c r="PKJ60" s="6"/>
      <c r="PKK60" s="6"/>
      <c r="PKL60" s="6"/>
      <c r="PKM60" s="6"/>
      <c r="PKN60" s="6"/>
      <c r="PKO60" s="6"/>
      <c r="PKP60" s="6"/>
      <c r="PKQ60" s="6"/>
      <c r="PKR60" s="6"/>
      <c r="PKS60" s="6"/>
      <c r="PKT60" s="6"/>
      <c r="PKU60" s="6"/>
      <c r="PKV60" s="6"/>
      <c r="PKW60" s="6"/>
      <c r="PKX60" s="6"/>
      <c r="PKY60" s="6"/>
      <c r="PKZ60" s="6"/>
      <c r="PLA60" s="6"/>
      <c r="PLB60" s="6"/>
      <c r="PLC60" s="6"/>
      <c r="PLD60" s="6"/>
      <c r="PLE60" s="6"/>
      <c r="PLF60" s="6"/>
      <c r="PLG60" s="6"/>
      <c r="PLH60" s="6"/>
      <c r="PLI60" s="6"/>
      <c r="PLJ60" s="6"/>
      <c r="PLK60" s="6"/>
      <c r="PLL60" s="6"/>
      <c r="PLM60" s="6"/>
      <c r="PLN60" s="6"/>
      <c r="PLO60" s="6"/>
      <c r="PLP60" s="6"/>
      <c r="PLQ60" s="6"/>
      <c r="PLR60" s="6"/>
      <c r="PLS60" s="6"/>
      <c r="PLT60" s="6"/>
      <c r="PLU60" s="6"/>
      <c r="PLV60" s="6"/>
      <c r="PLW60" s="6"/>
      <c r="PLX60" s="6"/>
      <c r="PLY60" s="6"/>
      <c r="PLZ60" s="6"/>
      <c r="PMA60" s="6"/>
      <c r="PMB60" s="6"/>
      <c r="PMC60" s="6"/>
      <c r="PMD60" s="6"/>
      <c r="PME60" s="6"/>
      <c r="PMF60" s="6"/>
      <c r="PMG60" s="6"/>
      <c r="PMH60" s="6"/>
      <c r="PMI60" s="6"/>
      <c r="PMJ60" s="6"/>
      <c r="PMK60" s="6"/>
      <c r="PML60" s="6"/>
      <c r="PMM60" s="6"/>
      <c r="PMN60" s="6"/>
      <c r="PMO60" s="6"/>
      <c r="PMP60" s="6"/>
      <c r="PMQ60" s="6"/>
      <c r="PMR60" s="6"/>
      <c r="PMS60" s="6"/>
      <c r="PMT60" s="6"/>
      <c r="PMU60" s="6"/>
      <c r="PMV60" s="6"/>
      <c r="PMW60" s="6"/>
      <c r="PMX60" s="6"/>
      <c r="PMY60" s="6"/>
      <c r="PMZ60" s="6"/>
      <c r="PNA60" s="6"/>
      <c r="PNB60" s="6"/>
      <c r="PNC60" s="6"/>
      <c r="PND60" s="6"/>
      <c r="PNE60" s="6"/>
      <c r="PNF60" s="6"/>
      <c r="PNG60" s="6"/>
      <c r="PNH60" s="6"/>
      <c r="PNI60" s="6"/>
      <c r="PNJ60" s="6"/>
      <c r="PNK60" s="6"/>
      <c r="PNL60" s="6"/>
      <c r="PNM60" s="6"/>
      <c r="PNN60" s="6"/>
      <c r="PNO60" s="6"/>
      <c r="PNP60" s="6"/>
      <c r="PNQ60" s="6"/>
      <c r="PNR60" s="6"/>
      <c r="PNS60" s="6"/>
      <c r="PNT60" s="6"/>
      <c r="PNU60" s="6"/>
      <c r="PNV60" s="6"/>
      <c r="PNW60" s="6"/>
      <c r="PNX60" s="6"/>
      <c r="PNY60" s="6"/>
      <c r="PNZ60" s="6"/>
      <c r="POA60" s="6"/>
      <c r="POB60" s="6"/>
      <c r="POC60" s="6"/>
      <c r="POD60" s="6"/>
      <c r="POE60" s="6"/>
      <c r="POF60" s="6"/>
      <c r="POG60" s="6"/>
      <c r="POH60" s="6"/>
      <c r="POI60" s="6"/>
      <c r="POJ60" s="6"/>
      <c r="POK60" s="6"/>
      <c r="POL60" s="6"/>
      <c r="POM60" s="6"/>
      <c r="PON60" s="6"/>
      <c r="POO60" s="6"/>
      <c r="POP60" s="6"/>
      <c r="POQ60" s="6"/>
      <c r="POR60" s="6"/>
      <c r="POS60" s="6"/>
      <c r="POT60" s="6"/>
      <c r="POU60" s="6"/>
      <c r="POV60" s="6"/>
      <c r="POW60" s="6"/>
      <c r="POX60" s="6"/>
      <c r="POY60" s="6"/>
      <c r="POZ60" s="6"/>
      <c r="PPA60" s="6"/>
      <c r="PPB60" s="6"/>
      <c r="PPC60" s="6"/>
      <c r="PPD60" s="6"/>
      <c r="PPE60" s="6"/>
      <c r="PPF60" s="6"/>
      <c r="PPG60" s="6"/>
      <c r="PPH60" s="6"/>
      <c r="PPI60" s="6"/>
      <c r="PPJ60" s="6"/>
      <c r="PPK60" s="6"/>
      <c r="PPL60" s="6"/>
      <c r="PPM60" s="6"/>
      <c r="PPN60" s="6"/>
      <c r="PPO60" s="6"/>
      <c r="PPP60" s="6"/>
      <c r="PPQ60" s="6"/>
      <c r="PPR60" s="6"/>
      <c r="PPS60" s="6"/>
      <c r="PPT60" s="6"/>
      <c r="PPU60" s="6"/>
      <c r="PPV60" s="6"/>
      <c r="PPW60" s="6"/>
      <c r="PPX60" s="6"/>
      <c r="PPY60" s="6"/>
      <c r="PPZ60" s="6"/>
      <c r="PQA60" s="6"/>
      <c r="PQB60" s="6"/>
      <c r="PQC60" s="6"/>
      <c r="PQD60" s="6"/>
      <c r="PQE60" s="6"/>
      <c r="PQF60" s="6"/>
      <c r="PQG60" s="6"/>
      <c r="PQH60" s="6"/>
      <c r="PQI60" s="6"/>
      <c r="PQJ60" s="6"/>
      <c r="PQK60" s="6"/>
      <c r="PQL60" s="6"/>
      <c r="PQM60" s="6"/>
      <c r="PQN60" s="6"/>
      <c r="PQO60" s="6"/>
      <c r="PQP60" s="6"/>
      <c r="PQQ60" s="6"/>
      <c r="PQR60" s="6"/>
      <c r="PQS60" s="6"/>
      <c r="PQT60" s="6"/>
      <c r="PQU60" s="6"/>
      <c r="PQV60" s="6"/>
      <c r="PQW60" s="6"/>
      <c r="PQX60" s="6"/>
      <c r="PQY60" s="6"/>
      <c r="PQZ60" s="6"/>
      <c r="PRA60" s="6"/>
      <c r="PRB60" s="6"/>
      <c r="PRC60" s="6"/>
      <c r="PRD60" s="6"/>
      <c r="PRE60" s="6"/>
      <c r="PRF60" s="6"/>
      <c r="PRG60" s="6"/>
      <c r="PRH60" s="6"/>
      <c r="PRI60" s="6"/>
      <c r="PRJ60" s="6"/>
      <c r="PRK60" s="6"/>
      <c r="PRL60" s="6"/>
      <c r="PRM60" s="6"/>
      <c r="PRN60" s="6"/>
      <c r="PRO60" s="6"/>
      <c r="PRP60" s="6"/>
      <c r="PRQ60" s="6"/>
      <c r="PRR60" s="6"/>
      <c r="PRS60" s="6"/>
      <c r="PRT60" s="6"/>
      <c r="PRU60" s="6"/>
      <c r="PRV60" s="6"/>
      <c r="PRW60" s="6"/>
      <c r="PRX60" s="6"/>
      <c r="PRY60" s="6"/>
      <c r="PRZ60" s="6"/>
      <c r="PSA60" s="6"/>
      <c r="PSB60" s="6"/>
      <c r="PSC60" s="6"/>
      <c r="PSD60" s="6"/>
      <c r="PSE60" s="6"/>
      <c r="PSF60" s="6"/>
      <c r="PSG60" s="6"/>
      <c r="PSH60" s="6"/>
      <c r="PSI60" s="6"/>
      <c r="PSJ60" s="6"/>
      <c r="PSK60" s="6"/>
      <c r="PSL60" s="6"/>
      <c r="PSM60" s="6"/>
      <c r="PSN60" s="6"/>
      <c r="PSO60" s="6"/>
      <c r="PSP60" s="6"/>
      <c r="PSQ60" s="6"/>
      <c r="PSR60" s="6"/>
      <c r="PSS60" s="6"/>
      <c r="PST60" s="6"/>
      <c r="PSU60" s="6"/>
      <c r="PSV60" s="6"/>
      <c r="PSW60" s="6"/>
      <c r="PSX60" s="6"/>
      <c r="PSY60" s="6"/>
      <c r="PSZ60" s="6"/>
      <c r="PTA60" s="6"/>
      <c r="PTB60" s="6"/>
      <c r="PTC60" s="6"/>
      <c r="PTD60" s="6"/>
      <c r="PTE60" s="6"/>
      <c r="PTF60" s="6"/>
      <c r="PTG60" s="6"/>
      <c r="PTH60" s="6"/>
      <c r="PTI60" s="6"/>
      <c r="PTJ60" s="6"/>
      <c r="PTK60" s="6"/>
      <c r="PTL60" s="6"/>
      <c r="PTM60" s="6"/>
      <c r="PTN60" s="6"/>
      <c r="PTO60" s="6"/>
      <c r="PTP60" s="6"/>
      <c r="PTQ60" s="6"/>
      <c r="PTR60" s="6"/>
      <c r="PTS60" s="6"/>
      <c r="PTT60" s="6"/>
      <c r="PTU60" s="6"/>
      <c r="PTV60" s="6"/>
      <c r="PTW60" s="6"/>
      <c r="PTX60" s="6"/>
      <c r="PTY60" s="6"/>
      <c r="PTZ60" s="6"/>
      <c r="PUA60" s="6"/>
      <c r="PUB60" s="6"/>
      <c r="PUC60" s="6"/>
      <c r="PUD60" s="6"/>
      <c r="PUE60" s="6"/>
      <c r="PUF60" s="6"/>
      <c r="PUG60" s="6"/>
      <c r="PUH60" s="6"/>
      <c r="PUI60" s="6"/>
      <c r="PUJ60" s="6"/>
      <c r="PUK60" s="6"/>
      <c r="PUL60" s="6"/>
      <c r="PUM60" s="6"/>
      <c r="PUN60" s="6"/>
      <c r="PUO60" s="6"/>
      <c r="PUP60" s="6"/>
      <c r="PUQ60" s="6"/>
      <c r="PUR60" s="6"/>
      <c r="PUS60" s="6"/>
      <c r="PUT60" s="6"/>
      <c r="PUU60" s="6"/>
      <c r="PUV60" s="6"/>
      <c r="PUW60" s="6"/>
      <c r="PUX60" s="6"/>
      <c r="PUY60" s="6"/>
      <c r="PUZ60" s="6"/>
      <c r="PVA60" s="6"/>
      <c r="PVB60" s="6"/>
      <c r="PVC60" s="6"/>
      <c r="PVD60" s="6"/>
      <c r="PVE60" s="6"/>
      <c r="PVF60" s="6"/>
      <c r="PVG60" s="6"/>
      <c r="PVH60" s="6"/>
      <c r="PVI60" s="6"/>
      <c r="PVJ60" s="6"/>
      <c r="PVK60" s="6"/>
      <c r="PVL60" s="6"/>
      <c r="PVM60" s="6"/>
      <c r="PVN60" s="6"/>
      <c r="PVO60" s="6"/>
      <c r="PVP60" s="6"/>
      <c r="PVQ60" s="6"/>
      <c r="PVR60" s="6"/>
      <c r="PVS60" s="6"/>
      <c r="PVT60" s="6"/>
      <c r="PVU60" s="6"/>
      <c r="PVV60" s="6"/>
      <c r="PVW60" s="6"/>
      <c r="PVX60" s="6"/>
      <c r="PVY60" s="6"/>
      <c r="PVZ60" s="6"/>
      <c r="PWA60" s="6"/>
      <c r="PWB60" s="6"/>
      <c r="PWC60" s="6"/>
      <c r="PWD60" s="6"/>
      <c r="PWE60" s="6"/>
      <c r="PWF60" s="6"/>
      <c r="PWG60" s="6"/>
      <c r="PWH60" s="6"/>
      <c r="PWI60" s="6"/>
      <c r="PWJ60" s="6"/>
      <c r="PWK60" s="6"/>
      <c r="PWL60" s="6"/>
      <c r="PWM60" s="6"/>
      <c r="PWN60" s="6"/>
      <c r="PWO60" s="6"/>
      <c r="PWP60" s="6"/>
      <c r="PWQ60" s="6"/>
      <c r="PWR60" s="6"/>
      <c r="PWS60" s="6"/>
      <c r="PWT60" s="6"/>
      <c r="PWU60" s="6"/>
      <c r="PWV60" s="6"/>
      <c r="PWW60" s="6"/>
      <c r="PWX60" s="6"/>
      <c r="PWY60" s="6"/>
      <c r="PWZ60" s="6"/>
      <c r="PXA60" s="6"/>
      <c r="PXB60" s="6"/>
      <c r="PXC60" s="6"/>
      <c r="PXD60" s="6"/>
      <c r="PXE60" s="6"/>
      <c r="PXF60" s="6"/>
      <c r="PXG60" s="6"/>
      <c r="PXH60" s="6"/>
      <c r="PXI60" s="6"/>
      <c r="PXJ60" s="6"/>
      <c r="PXK60" s="6"/>
      <c r="PXL60" s="6"/>
      <c r="PXM60" s="6"/>
      <c r="PXN60" s="6"/>
      <c r="PXO60" s="6"/>
      <c r="PXP60" s="6"/>
      <c r="PXQ60" s="6"/>
      <c r="PXR60" s="6"/>
      <c r="PXS60" s="6"/>
      <c r="PXT60" s="6"/>
      <c r="PXU60" s="6"/>
      <c r="PXV60" s="6"/>
      <c r="PXW60" s="6"/>
      <c r="PXX60" s="6"/>
      <c r="PXY60" s="6"/>
      <c r="PXZ60" s="6"/>
      <c r="PYA60" s="6"/>
      <c r="PYB60" s="6"/>
      <c r="PYC60" s="6"/>
      <c r="PYD60" s="6"/>
      <c r="PYE60" s="6"/>
      <c r="PYF60" s="6"/>
      <c r="PYG60" s="6"/>
      <c r="PYH60" s="6"/>
      <c r="PYI60" s="6"/>
      <c r="PYJ60" s="6"/>
      <c r="PYK60" s="6"/>
      <c r="PYL60" s="6"/>
      <c r="PYM60" s="6"/>
      <c r="PYN60" s="6"/>
      <c r="PYO60" s="6"/>
      <c r="PYP60" s="6"/>
      <c r="PYQ60" s="6"/>
      <c r="PYR60" s="6"/>
      <c r="PYS60" s="6"/>
      <c r="PYT60" s="6"/>
      <c r="PYU60" s="6"/>
      <c r="PYV60" s="6"/>
      <c r="PYW60" s="6"/>
      <c r="PYX60" s="6"/>
      <c r="PYY60" s="6"/>
      <c r="PYZ60" s="6"/>
      <c r="PZA60" s="6"/>
      <c r="PZB60" s="6"/>
      <c r="PZC60" s="6"/>
      <c r="PZD60" s="6"/>
      <c r="PZE60" s="6"/>
      <c r="PZF60" s="6"/>
      <c r="PZG60" s="6"/>
      <c r="PZH60" s="6"/>
      <c r="PZI60" s="6"/>
      <c r="PZJ60" s="6"/>
      <c r="PZK60" s="6"/>
      <c r="PZL60" s="6"/>
      <c r="PZM60" s="6"/>
      <c r="PZN60" s="6"/>
      <c r="PZO60" s="6"/>
      <c r="PZP60" s="6"/>
      <c r="PZQ60" s="6"/>
      <c r="PZR60" s="6"/>
      <c r="PZS60" s="6"/>
      <c r="PZT60" s="6"/>
      <c r="PZU60" s="6"/>
      <c r="PZV60" s="6"/>
      <c r="PZW60" s="6"/>
      <c r="PZX60" s="6"/>
      <c r="PZY60" s="6"/>
      <c r="PZZ60" s="6"/>
      <c r="QAA60" s="6"/>
      <c r="QAB60" s="6"/>
      <c r="QAC60" s="6"/>
      <c r="QAD60" s="6"/>
      <c r="QAE60" s="6"/>
      <c r="QAF60" s="6"/>
      <c r="QAG60" s="6"/>
      <c r="QAH60" s="6"/>
      <c r="QAI60" s="6"/>
      <c r="QAJ60" s="6"/>
      <c r="QAK60" s="6"/>
      <c r="QAL60" s="6"/>
      <c r="QAM60" s="6"/>
      <c r="QAN60" s="6"/>
      <c r="QAO60" s="6"/>
      <c r="QAP60" s="6"/>
      <c r="QAQ60" s="6"/>
      <c r="QAR60" s="6"/>
      <c r="QAS60" s="6"/>
      <c r="QAT60" s="6"/>
      <c r="QAU60" s="6"/>
      <c r="QAV60" s="6"/>
      <c r="QAW60" s="6"/>
      <c r="QAX60" s="6"/>
      <c r="QAY60" s="6"/>
      <c r="QAZ60" s="6"/>
      <c r="QBA60" s="6"/>
      <c r="QBB60" s="6"/>
      <c r="QBC60" s="6"/>
      <c r="QBD60" s="6"/>
      <c r="QBE60" s="6"/>
      <c r="QBF60" s="6"/>
      <c r="QBG60" s="6"/>
      <c r="QBH60" s="6"/>
      <c r="QBI60" s="6"/>
      <c r="QBJ60" s="6"/>
      <c r="QBK60" s="6"/>
      <c r="QBL60" s="6"/>
      <c r="QBM60" s="6"/>
      <c r="QBN60" s="6"/>
      <c r="QBO60" s="6"/>
      <c r="QBP60" s="6"/>
      <c r="QBQ60" s="6"/>
      <c r="QBR60" s="6"/>
      <c r="QBS60" s="6"/>
      <c r="QBT60" s="6"/>
      <c r="QBU60" s="6"/>
      <c r="QBV60" s="6"/>
      <c r="QBW60" s="6"/>
      <c r="QBX60" s="6"/>
      <c r="QBY60" s="6"/>
      <c r="QBZ60" s="6"/>
      <c r="QCA60" s="6"/>
      <c r="QCB60" s="6"/>
      <c r="QCC60" s="6"/>
      <c r="QCD60" s="6"/>
      <c r="QCE60" s="6"/>
      <c r="QCF60" s="6"/>
      <c r="QCG60" s="6"/>
      <c r="QCH60" s="6"/>
      <c r="QCI60" s="6"/>
      <c r="QCJ60" s="6"/>
      <c r="QCK60" s="6"/>
      <c r="QCL60" s="6"/>
      <c r="QCM60" s="6"/>
      <c r="QCN60" s="6"/>
      <c r="QCO60" s="6"/>
      <c r="QCP60" s="6"/>
      <c r="QCQ60" s="6"/>
      <c r="QCR60" s="6"/>
      <c r="QCS60" s="6"/>
      <c r="QCT60" s="6"/>
      <c r="QCU60" s="6"/>
      <c r="QCV60" s="6"/>
      <c r="QCW60" s="6"/>
      <c r="QCX60" s="6"/>
      <c r="QCY60" s="6"/>
      <c r="QCZ60" s="6"/>
      <c r="QDA60" s="6"/>
      <c r="QDB60" s="6"/>
      <c r="QDC60" s="6"/>
      <c r="QDD60" s="6"/>
      <c r="QDE60" s="6"/>
      <c r="QDF60" s="6"/>
      <c r="QDG60" s="6"/>
      <c r="QDH60" s="6"/>
      <c r="QDI60" s="6"/>
      <c r="QDJ60" s="6"/>
      <c r="QDK60" s="6"/>
      <c r="QDL60" s="6"/>
      <c r="QDM60" s="6"/>
      <c r="QDN60" s="6"/>
      <c r="QDO60" s="6"/>
      <c r="QDP60" s="6"/>
      <c r="QDQ60" s="6"/>
      <c r="QDR60" s="6"/>
      <c r="QDS60" s="6"/>
      <c r="QDT60" s="6"/>
      <c r="QDU60" s="6"/>
      <c r="QDV60" s="6"/>
      <c r="QDW60" s="6"/>
      <c r="QDX60" s="6"/>
      <c r="QDY60" s="6"/>
      <c r="QDZ60" s="6"/>
      <c r="QEA60" s="6"/>
      <c r="QEB60" s="6"/>
      <c r="QEC60" s="6"/>
      <c r="QED60" s="6"/>
      <c r="QEE60" s="6"/>
      <c r="QEF60" s="6"/>
      <c r="QEG60" s="6"/>
      <c r="QEH60" s="6"/>
      <c r="QEI60" s="6"/>
      <c r="QEJ60" s="6"/>
      <c r="QEK60" s="6"/>
      <c r="QEL60" s="6"/>
      <c r="QEM60" s="6"/>
      <c r="QEN60" s="6"/>
      <c r="QEO60" s="6"/>
      <c r="QEP60" s="6"/>
      <c r="QEQ60" s="6"/>
      <c r="QER60" s="6"/>
      <c r="QES60" s="6"/>
      <c r="QET60" s="6"/>
      <c r="QEU60" s="6"/>
      <c r="QEV60" s="6"/>
      <c r="QEW60" s="6"/>
      <c r="QEX60" s="6"/>
      <c r="QEY60" s="6"/>
      <c r="QEZ60" s="6"/>
      <c r="QFA60" s="6"/>
      <c r="QFB60" s="6"/>
      <c r="QFC60" s="6"/>
      <c r="QFD60" s="6"/>
      <c r="QFE60" s="6"/>
      <c r="QFF60" s="6"/>
      <c r="QFG60" s="6"/>
      <c r="QFH60" s="6"/>
      <c r="QFI60" s="6"/>
      <c r="QFJ60" s="6"/>
      <c r="QFK60" s="6"/>
      <c r="QFL60" s="6"/>
      <c r="QFM60" s="6"/>
      <c r="QFN60" s="6"/>
      <c r="QFO60" s="6"/>
      <c r="QFP60" s="6"/>
      <c r="QFQ60" s="6"/>
      <c r="QFR60" s="6"/>
      <c r="QFS60" s="6"/>
      <c r="QFT60" s="6"/>
      <c r="QFU60" s="6"/>
      <c r="QFV60" s="6"/>
      <c r="QFW60" s="6"/>
      <c r="QFX60" s="6"/>
      <c r="QFY60" s="6"/>
      <c r="QFZ60" s="6"/>
      <c r="QGA60" s="6"/>
      <c r="QGB60" s="6"/>
      <c r="QGC60" s="6"/>
      <c r="QGD60" s="6"/>
      <c r="QGE60" s="6"/>
      <c r="QGF60" s="6"/>
      <c r="QGG60" s="6"/>
      <c r="QGH60" s="6"/>
      <c r="QGI60" s="6"/>
      <c r="QGJ60" s="6"/>
      <c r="QGK60" s="6"/>
      <c r="QGL60" s="6"/>
      <c r="QGM60" s="6"/>
      <c r="QGN60" s="6"/>
      <c r="QGO60" s="6"/>
      <c r="QGP60" s="6"/>
      <c r="QGQ60" s="6"/>
      <c r="QGR60" s="6"/>
      <c r="QGS60" s="6"/>
      <c r="QGT60" s="6"/>
      <c r="QGU60" s="6"/>
      <c r="QGV60" s="6"/>
      <c r="QGW60" s="6"/>
      <c r="QGX60" s="6"/>
      <c r="QGY60" s="6"/>
      <c r="QGZ60" s="6"/>
      <c r="QHA60" s="6"/>
      <c r="QHB60" s="6"/>
      <c r="QHC60" s="6"/>
      <c r="QHD60" s="6"/>
      <c r="QHE60" s="6"/>
      <c r="QHF60" s="6"/>
      <c r="QHG60" s="6"/>
      <c r="QHH60" s="6"/>
      <c r="QHI60" s="6"/>
      <c r="QHJ60" s="6"/>
      <c r="QHK60" s="6"/>
      <c r="QHL60" s="6"/>
      <c r="QHM60" s="6"/>
      <c r="QHN60" s="6"/>
      <c r="QHO60" s="6"/>
      <c r="QHP60" s="6"/>
      <c r="QHQ60" s="6"/>
      <c r="QHR60" s="6"/>
      <c r="QHS60" s="6"/>
      <c r="QHT60" s="6"/>
      <c r="QHU60" s="6"/>
      <c r="QHV60" s="6"/>
      <c r="QHW60" s="6"/>
      <c r="QHX60" s="6"/>
      <c r="QHY60" s="6"/>
      <c r="QHZ60" s="6"/>
      <c r="QIA60" s="6"/>
      <c r="QIB60" s="6"/>
      <c r="QIC60" s="6"/>
      <c r="QID60" s="6"/>
      <c r="QIE60" s="6"/>
      <c r="QIF60" s="6"/>
      <c r="QIG60" s="6"/>
      <c r="QIH60" s="6"/>
      <c r="QII60" s="6"/>
      <c r="QIJ60" s="6"/>
      <c r="QIK60" s="6"/>
      <c r="QIL60" s="6"/>
      <c r="QIM60" s="6"/>
      <c r="QIN60" s="6"/>
      <c r="QIO60" s="6"/>
      <c r="QIP60" s="6"/>
      <c r="QIQ60" s="6"/>
      <c r="QIR60" s="6"/>
      <c r="QIS60" s="6"/>
      <c r="QIT60" s="6"/>
      <c r="QIU60" s="6"/>
      <c r="QIV60" s="6"/>
      <c r="QIW60" s="6"/>
      <c r="QIX60" s="6"/>
      <c r="QIY60" s="6"/>
      <c r="QIZ60" s="6"/>
      <c r="QJA60" s="6"/>
      <c r="QJB60" s="6"/>
      <c r="QJC60" s="6"/>
      <c r="QJD60" s="6"/>
      <c r="QJE60" s="6"/>
      <c r="QJF60" s="6"/>
      <c r="QJG60" s="6"/>
      <c r="QJH60" s="6"/>
      <c r="QJI60" s="6"/>
      <c r="QJJ60" s="6"/>
      <c r="QJK60" s="6"/>
      <c r="QJL60" s="6"/>
      <c r="QJM60" s="6"/>
      <c r="QJN60" s="6"/>
      <c r="QJO60" s="6"/>
      <c r="QJP60" s="6"/>
      <c r="QJQ60" s="6"/>
      <c r="QJR60" s="6"/>
      <c r="QJS60" s="6"/>
      <c r="QJT60" s="6"/>
      <c r="QJU60" s="6"/>
      <c r="QJV60" s="6"/>
      <c r="QJW60" s="6"/>
      <c r="QJX60" s="6"/>
      <c r="QJY60" s="6"/>
      <c r="QJZ60" s="6"/>
      <c r="QKA60" s="6"/>
      <c r="QKB60" s="6"/>
      <c r="QKC60" s="6"/>
      <c r="QKD60" s="6"/>
      <c r="QKE60" s="6"/>
      <c r="QKF60" s="6"/>
      <c r="QKG60" s="6"/>
      <c r="QKH60" s="6"/>
      <c r="QKI60" s="6"/>
      <c r="QKJ60" s="6"/>
      <c r="QKK60" s="6"/>
      <c r="QKL60" s="6"/>
      <c r="QKM60" s="6"/>
      <c r="QKN60" s="6"/>
      <c r="QKO60" s="6"/>
      <c r="QKP60" s="6"/>
      <c r="QKQ60" s="6"/>
      <c r="QKR60" s="6"/>
      <c r="QKS60" s="6"/>
      <c r="QKT60" s="6"/>
      <c r="QKU60" s="6"/>
      <c r="QKV60" s="6"/>
      <c r="QKW60" s="6"/>
      <c r="QKX60" s="6"/>
      <c r="QKY60" s="6"/>
      <c r="QKZ60" s="6"/>
      <c r="QLA60" s="6"/>
      <c r="QLB60" s="6"/>
      <c r="QLC60" s="6"/>
      <c r="QLD60" s="6"/>
      <c r="QLE60" s="6"/>
      <c r="QLF60" s="6"/>
      <c r="QLG60" s="6"/>
      <c r="QLH60" s="6"/>
      <c r="QLI60" s="6"/>
      <c r="QLJ60" s="6"/>
      <c r="QLK60" s="6"/>
      <c r="QLL60" s="6"/>
      <c r="QLM60" s="6"/>
      <c r="QLN60" s="6"/>
      <c r="QLO60" s="6"/>
      <c r="QLP60" s="6"/>
      <c r="QLQ60" s="6"/>
      <c r="QLR60" s="6"/>
      <c r="QLS60" s="6"/>
      <c r="QLT60" s="6"/>
      <c r="QLU60" s="6"/>
      <c r="QLV60" s="6"/>
      <c r="QLW60" s="6"/>
      <c r="QLX60" s="6"/>
      <c r="QLY60" s="6"/>
      <c r="QLZ60" s="6"/>
      <c r="QMA60" s="6"/>
      <c r="QMB60" s="6"/>
      <c r="QMC60" s="6"/>
      <c r="QMD60" s="6"/>
      <c r="QME60" s="6"/>
      <c r="QMF60" s="6"/>
      <c r="QMG60" s="6"/>
      <c r="QMH60" s="6"/>
      <c r="QMI60" s="6"/>
      <c r="QMJ60" s="6"/>
      <c r="QMK60" s="6"/>
      <c r="QML60" s="6"/>
      <c r="QMM60" s="6"/>
      <c r="QMN60" s="6"/>
      <c r="QMO60" s="6"/>
      <c r="QMP60" s="6"/>
      <c r="QMQ60" s="6"/>
      <c r="QMR60" s="6"/>
      <c r="QMS60" s="6"/>
      <c r="QMT60" s="6"/>
      <c r="QMU60" s="6"/>
      <c r="QMV60" s="6"/>
      <c r="QMW60" s="6"/>
      <c r="QMX60" s="6"/>
      <c r="QMY60" s="6"/>
      <c r="QMZ60" s="6"/>
      <c r="QNA60" s="6"/>
      <c r="QNB60" s="6"/>
      <c r="QNC60" s="6"/>
      <c r="QND60" s="6"/>
      <c r="QNE60" s="6"/>
      <c r="QNF60" s="6"/>
      <c r="QNG60" s="6"/>
      <c r="QNH60" s="6"/>
      <c r="QNI60" s="6"/>
      <c r="QNJ60" s="6"/>
      <c r="QNK60" s="6"/>
      <c r="QNL60" s="6"/>
      <c r="QNM60" s="6"/>
      <c r="QNN60" s="6"/>
      <c r="QNO60" s="6"/>
      <c r="QNP60" s="6"/>
      <c r="QNQ60" s="6"/>
      <c r="QNR60" s="6"/>
      <c r="QNS60" s="6"/>
      <c r="QNT60" s="6"/>
      <c r="QNU60" s="6"/>
      <c r="QNV60" s="6"/>
      <c r="QNW60" s="6"/>
      <c r="QNX60" s="6"/>
      <c r="QNY60" s="6"/>
      <c r="QNZ60" s="6"/>
      <c r="QOA60" s="6"/>
      <c r="QOB60" s="6"/>
      <c r="QOC60" s="6"/>
      <c r="QOD60" s="6"/>
      <c r="QOE60" s="6"/>
      <c r="QOF60" s="6"/>
      <c r="QOG60" s="6"/>
      <c r="QOH60" s="6"/>
      <c r="QOI60" s="6"/>
      <c r="QOJ60" s="6"/>
      <c r="QOK60" s="6"/>
      <c r="QOL60" s="6"/>
      <c r="QOM60" s="6"/>
      <c r="QON60" s="6"/>
      <c r="QOO60" s="6"/>
      <c r="QOP60" s="6"/>
      <c r="QOQ60" s="6"/>
      <c r="QOR60" s="6"/>
      <c r="QOS60" s="6"/>
      <c r="QOT60" s="6"/>
      <c r="QOU60" s="6"/>
      <c r="QOV60" s="6"/>
      <c r="QOW60" s="6"/>
      <c r="QOX60" s="6"/>
      <c r="QOY60" s="6"/>
      <c r="QOZ60" s="6"/>
      <c r="QPA60" s="6"/>
      <c r="QPB60" s="6"/>
      <c r="QPC60" s="6"/>
      <c r="QPD60" s="6"/>
      <c r="QPE60" s="6"/>
      <c r="QPF60" s="6"/>
      <c r="QPG60" s="6"/>
      <c r="QPH60" s="6"/>
      <c r="QPI60" s="6"/>
      <c r="QPJ60" s="6"/>
      <c r="QPK60" s="6"/>
      <c r="QPL60" s="6"/>
      <c r="QPM60" s="6"/>
      <c r="QPN60" s="6"/>
      <c r="QPO60" s="6"/>
      <c r="QPP60" s="6"/>
      <c r="QPQ60" s="6"/>
      <c r="QPR60" s="6"/>
      <c r="QPS60" s="6"/>
      <c r="QPT60" s="6"/>
      <c r="QPU60" s="6"/>
      <c r="QPV60" s="6"/>
      <c r="QPW60" s="6"/>
      <c r="QPX60" s="6"/>
      <c r="QPY60" s="6"/>
      <c r="QPZ60" s="6"/>
      <c r="QQA60" s="6"/>
      <c r="QQB60" s="6"/>
      <c r="QQC60" s="6"/>
      <c r="QQD60" s="6"/>
      <c r="QQE60" s="6"/>
      <c r="QQF60" s="6"/>
      <c r="QQG60" s="6"/>
      <c r="QQH60" s="6"/>
      <c r="QQI60" s="6"/>
      <c r="QQJ60" s="6"/>
      <c r="QQK60" s="6"/>
      <c r="QQL60" s="6"/>
      <c r="QQM60" s="6"/>
      <c r="QQN60" s="6"/>
      <c r="QQO60" s="6"/>
      <c r="QQP60" s="6"/>
      <c r="QQQ60" s="6"/>
      <c r="QQR60" s="6"/>
      <c r="QQS60" s="6"/>
      <c r="QQT60" s="6"/>
      <c r="QQU60" s="6"/>
      <c r="QQV60" s="6"/>
      <c r="QQW60" s="6"/>
      <c r="QQX60" s="6"/>
      <c r="QQY60" s="6"/>
      <c r="QQZ60" s="6"/>
      <c r="QRA60" s="6"/>
      <c r="QRB60" s="6"/>
      <c r="QRC60" s="6"/>
      <c r="QRD60" s="6"/>
      <c r="QRE60" s="6"/>
      <c r="QRF60" s="6"/>
      <c r="QRG60" s="6"/>
      <c r="QRH60" s="6"/>
      <c r="QRI60" s="6"/>
      <c r="QRJ60" s="6"/>
      <c r="QRK60" s="6"/>
      <c r="QRL60" s="6"/>
      <c r="QRM60" s="6"/>
      <c r="QRN60" s="6"/>
      <c r="QRO60" s="6"/>
      <c r="QRP60" s="6"/>
      <c r="QRQ60" s="6"/>
      <c r="QRR60" s="6"/>
      <c r="QRS60" s="6"/>
      <c r="QRT60" s="6"/>
      <c r="QRU60" s="6"/>
      <c r="QRV60" s="6"/>
      <c r="QRW60" s="6"/>
      <c r="QRX60" s="6"/>
      <c r="QRY60" s="6"/>
      <c r="QRZ60" s="6"/>
      <c r="QSA60" s="6"/>
      <c r="QSB60" s="6"/>
      <c r="QSC60" s="6"/>
      <c r="QSD60" s="6"/>
      <c r="QSE60" s="6"/>
      <c r="QSF60" s="6"/>
      <c r="QSG60" s="6"/>
      <c r="QSH60" s="6"/>
      <c r="QSI60" s="6"/>
      <c r="QSJ60" s="6"/>
      <c r="QSK60" s="6"/>
      <c r="QSL60" s="6"/>
      <c r="QSM60" s="6"/>
      <c r="QSN60" s="6"/>
      <c r="QSO60" s="6"/>
      <c r="QSP60" s="6"/>
      <c r="QSQ60" s="6"/>
      <c r="QSR60" s="6"/>
      <c r="QSS60" s="6"/>
      <c r="QST60" s="6"/>
      <c r="QSU60" s="6"/>
      <c r="QSV60" s="6"/>
      <c r="QSW60" s="6"/>
      <c r="QSX60" s="6"/>
      <c r="QSY60" s="6"/>
      <c r="QSZ60" s="6"/>
      <c r="QTA60" s="6"/>
      <c r="QTB60" s="6"/>
      <c r="QTC60" s="6"/>
      <c r="QTD60" s="6"/>
      <c r="QTE60" s="6"/>
      <c r="QTF60" s="6"/>
      <c r="QTG60" s="6"/>
      <c r="QTH60" s="6"/>
      <c r="QTI60" s="6"/>
      <c r="QTJ60" s="6"/>
      <c r="QTK60" s="6"/>
      <c r="QTL60" s="6"/>
      <c r="QTM60" s="6"/>
      <c r="QTN60" s="6"/>
      <c r="QTO60" s="6"/>
      <c r="QTP60" s="6"/>
      <c r="QTQ60" s="6"/>
      <c r="QTR60" s="6"/>
      <c r="QTS60" s="6"/>
      <c r="QTT60" s="6"/>
      <c r="QTU60" s="6"/>
      <c r="QTV60" s="6"/>
      <c r="QTW60" s="6"/>
      <c r="QTX60" s="6"/>
      <c r="QTY60" s="6"/>
      <c r="QTZ60" s="6"/>
      <c r="QUA60" s="6"/>
      <c r="QUB60" s="6"/>
      <c r="QUC60" s="6"/>
      <c r="QUD60" s="6"/>
      <c r="QUE60" s="6"/>
      <c r="QUF60" s="6"/>
      <c r="QUG60" s="6"/>
      <c r="QUH60" s="6"/>
      <c r="QUI60" s="6"/>
      <c r="QUJ60" s="6"/>
      <c r="QUK60" s="6"/>
      <c r="QUL60" s="6"/>
      <c r="QUM60" s="6"/>
      <c r="QUN60" s="6"/>
      <c r="QUO60" s="6"/>
      <c r="QUP60" s="6"/>
      <c r="QUQ60" s="6"/>
      <c r="QUR60" s="6"/>
      <c r="QUS60" s="6"/>
      <c r="QUT60" s="6"/>
      <c r="QUU60" s="6"/>
      <c r="QUV60" s="6"/>
      <c r="QUW60" s="6"/>
      <c r="QUX60" s="6"/>
      <c r="QUY60" s="6"/>
      <c r="QUZ60" s="6"/>
      <c r="QVA60" s="6"/>
      <c r="QVB60" s="6"/>
      <c r="QVC60" s="6"/>
      <c r="QVD60" s="6"/>
      <c r="QVE60" s="6"/>
      <c r="QVF60" s="6"/>
      <c r="QVG60" s="6"/>
      <c r="QVH60" s="6"/>
      <c r="QVI60" s="6"/>
      <c r="QVJ60" s="6"/>
      <c r="QVK60" s="6"/>
      <c r="QVL60" s="6"/>
      <c r="QVM60" s="6"/>
      <c r="QVN60" s="6"/>
      <c r="QVO60" s="6"/>
      <c r="QVP60" s="6"/>
      <c r="QVQ60" s="6"/>
      <c r="QVR60" s="6"/>
      <c r="QVS60" s="6"/>
      <c r="QVT60" s="6"/>
      <c r="QVU60" s="6"/>
      <c r="QVV60" s="6"/>
      <c r="QVW60" s="6"/>
      <c r="QVX60" s="6"/>
      <c r="QVY60" s="6"/>
      <c r="QVZ60" s="6"/>
      <c r="QWA60" s="6"/>
      <c r="QWB60" s="6"/>
      <c r="QWC60" s="6"/>
      <c r="QWD60" s="6"/>
      <c r="QWE60" s="6"/>
      <c r="QWF60" s="6"/>
      <c r="QWG60" s="6"/>
      <c r="QWH60" s="6"/>
      <c r="QWI60" s="6"/>
      <c r="QWJ60" s="6"/>
      <c r="QWK60" s="6"/>
      <c r="QWL60" s="6"/>
      <c r="QWM60" s="6"/>
      <c r="QWN60" s="6"/>
      <c r="QWO60" s="6"/>
      <c r="QWP60" s="6"/>
      <c r="QWQ60" s="6"/>
      <c r="QWR60" s="6"/>
      <c r="QWS60" s="6"/>
      <c r="QWT60" s="6"/>
      <c r="QWU60" s="6"/>
      <c r="QWV60" s="6"/>
      <c r="QWW60" s="6"/>
      <c r="QWX60" s="6"/>
      <c r="QWY60" s="6"/>
      <c r="QWZ60" s="6"/>
      <c r="QXA60" s="6"/>
      <c r="QXB60" s="6"/>
      <c r="QXC60" s="6"/>
      <c r="QXD60" s="6"/>
      <c r="QXE60" s="6"/>
      <c r="QXF60" s="6"/>
      <c r="QXG60" s="6"/>
      <c r="QXH60" s="6"/>
      <c r="QXI60" s="6"/>
      <c r="QXJ60" s="6"/>
      <c r="QXK60" s="6"/>
      <c r="QXL60" s="6"/>
      <c r="QXM60" s="6"/>
      <c r="QXN60" s="6"/>
      <c r="QXO60" s="6"/>
      <c r="QXP60" s="6"/>
      <c r="QXQ60" s="6"/>
      <c r="QXR60" s="6"/>
      <c r="QXS60" s="6"/>
      <c r="QXT60" s="6"/>
      <c r="QXU60" s="6"/>
      <c r="QXV60" s="6"/>
      <c r="QXW60" s="6"/>
      <c r="QXX60" s="6"/>
      <c r="QXY60" s="6"/>
      <c r="QXZ60" s="6"/>
      <c r="QYA60" s="6"/>
      <c r="QYB60" s="6"/>
      <c r="QYC60" s="6"/>
      <c r="QYD60" s="6"/>
      <c r="QYE60" s="6"/>
      <c r="QYF60" s="6"/>
      <c r="QYG60" s="6"/>
      <c r="QYH60" s="6"/>
      <c r="QYI60" s="6"/>
      <c r="QYJ60" s="6"/>
      <c r="QYK60" s="6"/>
      <c r="QYL60" s="6"/>
      <c r="QYM60" s="6"/>
      <c r="QYN60" s="6"/>
      <c r="QYO60" s="6"/>
      <c r="QYP60" s="6"/>
      <c r="QYQ60" s="6"/>
      <c r="QYR60" s="6"/>
      <c r="QYS60" s="6"/>
      <c r="QYT60" s="6"/>
      <c r="QYU60" s="6"/>
      <c r="QYV60" s="6"/>
      <c r="QYW60" s="6"/>
      <c r="QYX60" s="6"/>
      <c r="QYY60" s="6"/>
      <c r="QYZ60" s="6"/>
      <c r="QZA60" s="6"/>
      <c r="QZB60" s="6"/>
      <c r="QZC60" s="6"/>
      <c r="QZD60" s="6"/>
      <c r="QZE60" s="6"/>
      <c r="QZF60" s="6"/>
      <c r="QZG60" s="6"/>
      <c r="QZH60" s="6"/>
      <c r="QZI60" s="6"/>
      <c r="QZJ60" s="6"/>
      <c r="QZK60" s="6"/>
      <c r="QZL60" s="6"/>
      <c r="QZM60" s="6"/>
      <c r="QZN60" s="6"/>
      <c r="QZO60" s="6"/>
      <c r="QZP60" s="6"/>
      <c r="QZQ60" s="6"/>
      <c r="QZR60" s="6"/>
      <c r="QZS60" s="6"/>
      <c r="QZT60" s="6"/>
      <c r="QZU60" s="6"/>
      <c r="QZV60" s="6"/>
      <c r="QZW60" s="6"/>
      <c r="QZX60" s="6"/>
      <c r="QZY60" s="6"/>
      <c r="QZZ60" s="6"/>
      <c r="RAA60" s="6"/>
      <c r="RAB60" s="6"/>
      <c r="RAC60" s="6"/>
      <c r="RAD60" s="6"/>
      <c r="RAE60" s="6"/>
      <c r="RAF60" s="6"/>
      <c r="RAG60" s="6"/>
      <c r="RAH60" s="6"/>
      <c r="RAI60" s="6"/>
      <c r="RAJ60" s="6"/>
      <c r="RAK60" s="6"/>
      <c r="RAL60" s="6"/>
      <c r="RAM60" s="6"/>
      <c r="RAN60" s="6"/>
      <c r="RAO60" s="6"/>
      <c r="RAP60" s="6"/>
      <c r="RAQ60" s="6"/>
      <c r="RAR60" s="6"/>
      <c r="RAS60" s="6"/>
      <c r="RAT60" s="6"/>
      <c r="RAU60" s="6"/>
      <c r="RAV60" s="6"/>
      <c r="RAW60" s="6"/>
      <c r="RAX60" s="6"/>
      <c r="RAY60" s="6"/>
      <c r="RAZ60" s="6"/>
      <c r="RBA60" s="6"/>
      <c r="RBB60" s="6"/>
      <c r="RBC60" s="6"/>
      <c r="RBD60" s="6"/>
      <c r="RBE60" s="6"/>
      <c r="RBF60" s="6"/>
      <c r="RBG60" s="6"/>
      <c r="RBH60" s="6"/>
      <c r="RBI60" s="6"/>
      <c r="RBJ60" s="6"/>
      <c r="RBK60" s="6"/>
      <c r="RBL60" s="6"/>
      <c r="RBM60" s="6"/>
      <c r="RBN60" s="6"/>
      <c r="RBO60" s="6"/>
      <c r="RBP60" s="6"/>
      <c r="RBQ60" s="6"/>
      <c r="RBR60" s="6"/>
      <c r="RBS60" s="6"/>
      <c r="RBT60" s="6"/>
      <c r="RBU60" s="6"/>
      <c r="RBV60" s="6"/>
      <c r="RBW60" s="6"/>
      <c r="RBX60" s="6"/>
      <c r="RBY60" s="6"/>
      <c r="RBZ60" s="6"/>
      <c r="RCA60" s="6"/>
      <c r="RCB60" s="6"/>
      <c r="RCC60" s="6"/>
      <c r="RCD60" s="6"/>
      <c r="RCE60" s="6"/>
      <c r="RCF60" s="6"/>
      <c r="RCG60" s="6"/>
      <c r="RCH60" s="6"/>
      <c r="RCI60" s="6"/>
      <c r="RCJ60" s="6"/>
      <c r="RCK60" s="6"/>
      <c r="RCL60" s="6"/>
      <c r="RCM60" s="6"/>
      <c r="RCN60" s="6"/>
      <c r="RCO60" s="6"/>
      <c r="RCP60" s="6"/>
      <c r="RCQ60" s="6"/>
      <c r="RCR60" s="6"/>
      <c r="RCS60" s="6"/>
      <c r="RCT60" s="6"/>
      <c r="RCU60" s="6"/>
      <c r="RCV60" s="6"/>
      <c r="RCW60" s="6"/>
      <c r="RCX60" s="6"/>
      <c r="RCY60" s="6"/>
      <c r="RCZ60" s="6"/>
      <c r="RDA60" s="6"/>
      <c r="RDB60" s="6"/>
      <c r="RDC60" s="6"/>
      <c r="RDD60" s="6"/>
      <c r="RDE60" s="6"/>
      <c r="RDF60" s="6"/>
      <c r="RDG60" s="6"/>
      <c r="RDH60" s="6"/>
      <c r="RDI60" s="6"/>
      <c r="RDJ60" s="6"/>
      <c r="RDK60" s="6"/>
      <c r="RDL60" s="6"/>
      <c r="RDM60" s="6"/>
      <c r="RDN60" s="6"/>
      <c r="RDO60" s="6"/>
      <c r="RDP60" s="6"/>
      <c r="RDQ60" s="6"/>
      <c r="RDR60" s="6"/>
      <c r="RDS60" s="6"/>
      <c r="RDT60" s="6"/>
      <c r="RDU60" s="6"/>
      <c r="RDV60" s="6"/>
      <c r="RDW60" s="6"/>
      <c r="RDX60" s="6"/>
      <c r="RDY60" s="6"/>
      <c r="RDZ60" s="6"/>
      <c r="REA60" s="6"/>
      <c r="REB60" s="6"/>
      <c r="REC60" s="6"/>
      <c r="RED60" s="6"/>
      <c r="REE60" s="6"/>
      <c r="REF60" s="6"/>
      <c r="REG60" s="6"/>
      <c r="REH60" s="6"/>
      <c r="REI60" s="6"/>
      <c r="REJ60" s="6"/>
      <c r="REK60" s="6"/>
      <c r="REL60" s="6"/>
      <c r="REM60" s="6"/>
      <c r="REN60" s="6"/>
      <c r="REO60" s="6"/>
      <c r="REP60" s="6"/>
      <c r="REQ60" s="6"/>
      <c r="RER60" s="6"/>
      <c r="RES60" s="6"/>
      <c r="RET60" s="6"/>
      <c r="REU60" s="6"/>
      <c r="REV60" s="6"/>
      <c r="REW60" s="6"/>
      <c r="REX60" s="6"/>
      <c r="REY60" s="6"/>
      <c r="REZ60" s="6"/>
      <c r="RFA60" s="6"/>
      <c r="RFB60" s="6"/>
      <c r="RFC60" s="6"/>
      <c r="RFD60" s="6"/>
      <c r="RFE60" s="6"/>
      <c r="RFF60" s="6"/>
      <c r="RFG60" s="6"/>
      <c r="RFH60" s="6"/>
      <c r="RFI60" s="6"/>
      <c r="RFJ60" s="6"/>
      <c r="RFK60" s="6"/>
      <c r="RFL60" s="6"/>
      <c r="RFM60" s="6"/>
      <c r="RFN60" s="6"/>
      <c r="RFO60" s="6"/>
      <c r="RFP60" s="6"/>
      <c r="RFQ60" s="6"/>
      <c r="RFR60" s="6"/>
      <c r="RFS60" s="6"/>
      <c r="RFT60" s="6"/>
      <c r="RFU60" s="6"/>
      <c r="RFV60" s="6"/>
      <c r="RFW60" s="6"/>
      <c r="RFX60" s="6"/>
      <c r="RFY60" s="6"/>
      <c r="RFZ60" s="6"/>
      <c r="RGA60" s="6"/>
      <c r="RGB60" s="6"/>
      <c r="RGC60" s="6"/>
      <c r="RGD60" s="6"/>
      <c r="RGE60" s="6"/>
      <c r="RGF60" s="6"/>
      <c r="RGG60" s="6"/>
      <c r="RGH60" s="6"/>
      <c r="RGI60" s="6"/>
      <c r="RGJ60" s="6"/>
      <c r="RGK60" s="6"/>
      <c r="RGL60" s="6"/>
      <c r="RGM60" s="6"/>
      <c r="RGN60" s="6"/>
      <c r="RGO60" s="6"/>
      <c r="RGP60" s="6"/>
      <c r="RGQ60" s="6"/>
      <c r="RGR60" s="6"/>
      <c r="RGS60" s="6"/>
      <c r="RGT60" s="6"/>
      <c r="RGU60" s="6"/>
      <c r="RGV60" s="6"/>
      <c r="RGW60" s="6"/>
      <c r="RGX60" s="6"/>
      <c r="RGY60" s="6"/>
      <c r="RGZ60" s="6"/>
      <c r="RHA60" s="6"/>
      <c r="RHB60" s="6"/>
      <c r="RHC60" s="6"/>
      <c r="RHD60" s="6"/>
      <c r="RHE60" s="6"/>
      <c r="RHF60" s="6"/>
      <c r="RHG60" s="6"/>
      <c r="RHH60" s="6"/>
      <c r="RHI60" s="6"/>
      <c r="RHJ60" s="6"/>
      <c r="RHK60" s="6"/>
      <c r="RHL60" s="6"/>
      <c r="RHM60" s="6"/>
      <c r="RHN60" s="6"/>
      <c r="RHO60" s="6"/>
      <c r="RHP60" s="6"/>
      <c r="RHQ60" s="6"/>
      <c r="RHR60" s="6"/>
      <c r="RHS60" s="6"/>
      <c r="RHT60" s="6"/>
      <c r="RHU60" s="6"/>
      <c r="RHV60" s="6"/>
      <c r="RHW60" s="6"/>
      <c r="RHX60" s="6"/>
      <c r="RHY60" s="6"/>
      <c r="RHZ60" s="6"/>
      <c r="RIA60" s="6"/>
      <c r="RIB60" s="6"/>
      <c r="RIC60" s="6"/>
      <c r="RID60" s="6"/>
      <c r="RIE60" s="6"/>
      <c r="RIF60" s="6"/>
      <c r="RIG60" s="6"/>
      <c r="RIH60" s="6"/>
      <c r="RII60" s="6"/>
      <c r="RIJ60" s="6"/>
      <c r="RIK60" s="6"/>
      <c r="RIL60" s="6"/>
      <c r="RIM60" s="6"/>
      <c r="RIN60" s="6"/>
      <c r="RIO60" s="6"/>
      <c r="RIP60" s="6"/>
      <c r="RIQ60" s="6"/>
      <c r="RIR60" s="6"/>
      <c r="RIS60" s="6"/>
      <c r="RIT60" s="6"/>
      <c r="RIU60" s="6"/>
      <c r="RIV60" s="6"/>
      <c r="RIW60" s="6"/>
      <c r="RIX60" s="6"/>
      <c r="RIY60" s="6"/>
      <c r="RIZ60" s="6"/>
      <c r="RJA60" s="6"/>
      <c r="RJB60" s="6"/>
      <c r="RJC60" s="6"/>
      <c r="RJD60" s="6"/>
      <c r="RJE60" s="6"/>
      <c r="RJF60" s="6"/>
      <c r="RJG60" s="6"/>
      <c r="RJH60" s="6"/>
      <c r="RJI60" s="6"/>
      <c r="RJJ60" s="6"/>
      <c r="RJK60" s="6"/>
      <c r="RJL60" s="6"/>
      <c r="RJM60" s="6"/>
      <c r="RJN60" s="6"/>
      <c r="RJO60" s="6"/>
      <c r="RJP60" s="6"/>
      <c r="RJQ60" s="6"/>
      <c r="RJR60" s="6"/>
      <c r="RJS60" s="6"/>
      <c r="RJT60" s="6"/>
      <c r="RJU60" s="6"/>
      <c r="RJV60" s="6"/>
      <c r="RJW60" s="6"/>
      <c r="RJX60" s="6"/>
      <c r="RJY60" s="6"/>
      <c r="RJZ60" s="6"/>
      <c r="RKA60" s="6"/>
      <c r="RKB60" s="6"/>
      <c r="RKC60" s="6"/>
      <c r="RKD60" s="6"/>
      <c r="RKE60" s="6"/>
      <c r="RKF60" s="6"/>
      <c r="RKG60" s="6"/>
      <c r="RKH60" s="6"/>
      <c r="RKI60" s="6"/>
      <c r="RKJ60" s="6"/>
      <c r="RKK60" s="6"/>
      <c r="RKL60" s="6"/>
      <c r="RKM60" s="6"/>
      <c r="RKN60" s="6"/>
      <c r="RKO60" s="6"/>
      <c r="RKP60" s="6"/>
      <c r="RKQ60" s="6"/>
      <c r="RKR60" s="6"/>
      <c r="RKS60" s="6"/>
      <c r="RKT60" s="6"/>
      <c r="RKU60" s="6"/>
      <c r="RKV60" s="6"/>
      <c r="RKW60" s="6"/>
      <c r="RKX60" s="6"/>
      <c r="RKY60" s="6"/>
      <c r="RKZ60" s="6"/>
      <c r="RLA60" s="6"/>
      <c r="RLB60" s="6"/>
      <c r="RLC60" s="6"/>
      <c r="RLD60" s="6"/>
      <c r="RLE60" s="6"/>
      <c r="RLF60" s="6"/>
      <c r="RLG60" s="6"/>
      <c r="RLH60" s="6"/>
      <c r="RLI60" s="6"/>
      <c r="RLJ60" s="6"/>
      <c r="RLK60" s="6"/>
      <c r="RLL60" s="6"/>
      <c r="RLM60" s="6"/>
      <c r="RLN60" s="6"/>
      <c r="RLO60" s="6"/>
      <c r="RLP60" s="6"/>
      <c r="RLQ60" s="6"/>
      <c r="RLR60" s="6"/>
      <c r="RLS60" s="6"/>
      <c r="RLT60" s="6"/>
      <c r="RLU60" s="6"/>
      <c r="RLV60" s="6"/>
      <c r="RLW60" s="6"/>
      <c r="RLX60" s="6"/>
      <c r="RLY60" s="6"/>
      <c r="RLZ60" s="6"/>
      <c r="RMA60" s="6"/>
      <c r="RMB60" s="6"/>
      <c r="RMC60" s="6"/>
      <c r="RMD60" s="6"/>
      <c r="RME60" s="6"/>
      <c r="RMF60" s="6"/>
      <c r="RMG60" s="6"/>
      <c r="RMH60" s="6"/>
      <c r="RMI60" s="6"/>
      <c r="RMJ60" s="6"/>
      <c r="RMK60" s="6"/>
      <c r="RML60" s="6"/>
      <c r="RMM60" s="6"/>
      <c r="RMN60" s="6"/>
      <c r="RMO60" s="6"/>
      <c r="RMP60" s="6"/>
      <c r="RMQ60" s="6"/>
      <c r="RMR60" s="6"/>
      <c r="RMS60" s="6"/>
      <c r="RMT60" s="6"/>
      <c r="RMU60" s="6"/>
      <c r="RMV60" s="6"/>
      <c r="RMW60" s="6"/>
      <c r="RMX60" s="6"/>
      <c r="RMY60" s="6"/>
      <c r="RMZ60" s="6"/>
      <c r="RNA60" s="6"/>
      <c r="RNB60" s="6"/>
      <c r="RNC60" s="6"/>
      <c r="RND60" s="6"/>
      <c r="RNE60" s="6"/>
      <c r="RNF60" s="6"/>
      <c r="RNG60" s="6"/>
      <c r="RNH60" s="6"/>
      <c r="RNI60" s="6"/>
      <c r="RNJ60" s="6"/>
      <c r="RNK60" s="6"/>
      <c r="RNL60" s="6"/>
      <c r="RNM60" s="6"/>
      <c r="RNN60" s="6"/>
      <c r="RNO60" s="6"/>
      <c r="RNP60" s="6"/>
      <c r="RNQ60" s="6"/>
      <c r="RNR60" s="6"/>
      <c r="RNS60" s="6"/>
      <c r="RNT60" s="6"/>
      <c r="RNU60" s="6"/>
      <c r="RNV60" s="6"/>
      <c r="RNW60" s="6"/>
      <c r="RNX60" s="6"/>
      <c r="RNY60" s="6"/>
      <c r="RNZ60" s="6"/>
      <c r="ROA60" s="6"/>
      <c r="ROB60" s="6"/>
      <c r="ROC60" s="6"/>
      <c r="ROD60" s="6"/>
      <c r="ROE60" s="6"/>
      <c r="ROF60" s="6"/>
      <c r="ROG60" s="6"/>
      <c r="ROH60" s="6"/>
      <c r="ROI60" s="6"/>
      <c r="ROJ60" s="6"/>
      <c r="ROK60" s="6"/>
      <c r="ROL60" s="6"/>
      <c r="ROM60" s="6"/>
      <c r="RON60" s="6"/>
      <c r="ROO60" s="6"/>
      <c r="ROP60" s="6"/>
      <c r="ROQ60" s="6"/>
      <c r="ROR60" s="6"/>
      <c r="ROS60" s="6"/>
      <c r="ROT60" s="6"/>
      <c r="ROU60" s="6"/>
      <c r="ROV60" s="6"/>
      <c r="ROW60" s="6"/>
      <c r="ROX60" s="6"/>
      <c r="ROY60" s="6"/>
      <c r="ROZ60" s="6"/>
      <c r="RPA60" s="6"/>
      <c r="RPB60" s="6"/>
      <c r="RPC60" s="6"/>
      <c r="RPD60" s="6"/>
      <c r="RPE60" s="6"/>
      <c r="RPF60" s="6"/>
      <c r="RPG60" s="6"/>
      <c r="RPH60" s="6"/>
      <c r="RPI60" s="6"/>
      <c r="RPJ60" s="6"/>
      <c r="RPK60" s="6"/>
      <c r="RPL60" s="6"/>
      <c r="RPM60" s="6"/>
      <c r="RPN60" s="6"/>
      <c r="RPO60" s="6"/>
      <c r="RPP60" s="6"/>
      <c r="RPQ60" s="6"/>
      <c r="RPR60" s="6"/>
      <c r="RPS60" s="6"/>
      <c r="RPT60" s="6"/>
      <c r="RPU60" s="6"/>
      <c r="RPV60" s="6"/>
      <c r="RPW60" s="6"/>
      <c r="RPX60" s="6"/>
      <c r="RPY60" s="6"/>
      <c r="RPZ60" s="6"/>
      <c r="RQA60" s="6"/>
      <c r="RQB60" s="6"/>
      <c r="RQC60" s="6"/>
      <c r="RQD60" s="6"/>
      <c r="RQE60" s="6"/>
      <c r="RQF60" s="6"/>
      <c r="RQG60" s="6"/>
      <c r="RQH60" s="6"/>
      <c r="RQI60" s="6"/>
      <c r="RQJ60" s="6"/>
      <c r="RQK60" s="6"/>
      <c r="RQL60" s="6"/>
      <c r="RQM60" s="6"/>
      <c r="RQN60" s="6"/>
      <c r="RQO60" s="6"/>
      <c r="RQP60" s="6"/>
      <c r="RQQ60" s="6"/>
      <c r="RQR60" s="6"/>
      <c r="RQS60" s="6"/>
      <c r="RQT60" s="6"/>
      <c r="RQU60" s="6"/>
      <c r="RQV60" s="6"/>
      <c r="RQW60" s="6"/>
      <c r="RQX60" s="6"/>
      <c r="RQY60" s="6"/>
      <c r="RQZ60" s="6"/>
      <c r="RRA60" s="6"/>
      <c r="RRB60" s="6"/>
      <c r="RRC60" s="6"/>
      <c r="RRD60" s="6"/>
      <c r="RRE60" s="6"/>
      <c r="RRF60" s="6"/>
      <c r="RRG60" s="6"/>
      <c r="RRH60" s="6"/>
      <c r="RRI60" s="6"/>
      <c r="RRJ60" s="6"/>
      <c r="RRK60" s="6"/>
      <c r="RRL60" s="6"/>
      <c r="RRM60" s="6"/>
      <c r="RRN60" s="6"/>
      <c r="RRO60" s="6"/>
      <c r="RRP60" s="6"/>
      <c r="RRQ60" s="6"/>
      <c r="RRR60" s="6"/>
      <c r="RRS60" s="6"/>
      <c r="RRT60" s="6"/>
      <c r="RRU60" s="6"/>
      <c r="RRV60" s="6"/>
      <c r="RRW60" s="6"/>
      <c r="RRX60" s="6"/>
      <c r="RRY60" s="6"/>
      <c r="RRZ60" s="6"/>
      <c r="RSA60" s="6"/>
      <c r="RSB60" s="6"/>
      <c r="RSC60" s="6"/>
      <c r="RSD60" s="6"/>
      <c r="RSE60" s="6"/>
      <c r="RSF60" s="6"/>
      <c r="RSG60" s="6"/>
      <c r="RSH60" s="6"/>
      <c r="RSI60" s="6"/>
      <c r="RSJ60" s="6"/>
      <c r="RSK60" s="6"/>
      <c r="RSL60" s="6"/>
      <c r="RSM60" s="6"/>
      <c r="RSN60" s="6"/>
      <c r="RSO60" s="6"/>
      <c r="RSP60" s="6"/>
      <c r="RSQ60" s="6"/>
      <c r="RSR60" s="6"/>
      <c r="RSS60" s="6"/>
      <c r="RST60" s="6"/>
      <c r="RSU60" s="6"/>
      <c r="RSV60" s="6"/>
      <c r="RSW60" s="6"/>
      <c r="RSX60" s="6"/>
      <c r="RSY60" s="6"/>
      <c r="RSZ60" s="6"/>
      <c r="RTA60" s="6"/>
      <c r="RTB60" s="6"/>
      <c r="RTC60" s="6"/>
      <c r="RTD60" s="6"/>
      <c r="RTE60" s="6"/>
      <c r="RTF60" s="6"/>
      <c r="RTG60" s="6"/>
      <c r="RTH60" s="6"/>
      <c r="RTI60" s="6"/>
      <c r="RTJ60" s="6"/>
      <c r="RTK60" s="6"/>
      <c r="RTL60" s="6"/>
      <c r="RTM60" s="6"/>
      <c r="RTN60" s="6"/>
      <c r="RTO60" s="6"/>
      <c r="RTP60" s="6"/>
      <c r="RTQ60" s="6"/>
      <c r="RTR60" s="6"/>
      <c r="RTS60" s="6"/>
      <c r="RTT60" s="6"/>
      <c r="RTU60" s="6"/>
      <c r="RTV60" s="6"/>
      <c r="RTW60" s="6"/>
      <c r="RTX60" s="6"/>
      <c r="RTY60" s="6"/>
      <c r="RTZ60" s="6"/>
      <c r="RUA60" s="6"/>
      <c r="RUB60" s="6"/>
      <c r="RUC60" s="6"/>
      <c r="RUD60" s="6"/>
      <c r="RUE60" s="6"/>
      <c r="RUF60" s="6"/>
      <c r="RUG60" s="6"/>
      <c r="RUH60" s="6"/>
      <c r="RUI60" s="6"/>
      <c r="RUJ60" s="6"/>
      <c r="RUK60" s="6"/>
      <c r="RUL60" s="6"/>
      <c r="RUM60" s="6"/>
      <c r="RUN60" s="6"/>
      <c r="RUO60" s="6"/>
      <c r="RUP60" s="6"/>
      <c r="RUQ60" s="6"/>
      <c r="RUR60" s="6"/>
      <c r="RUS60" s="6"/>
      <c r="RUT60" s="6"/>
      <c r="RUU60" s="6"/>
      <c r="RUV60" s="6"/>
      <c r="RUW60" s="6"/>
      <c r="RUX60" s="6"/>
      <c r="RUY60" s="6"/>
      <c r="RUZ60" s="6"/>
      <c r="RVA60" s="6"/>
      <c r="RVB60" s="6"/>
      <c r="RVC60" s="6"/>
      <c r="RVD60" s="6"/>
      <c r="RVE60" s="6"/>
      <c r="RVF60" s="6"/>
      <c r="RVG60" s="6"/>
      <c r="RVH60" s="6"/>
      <c r="RVI60" s="6"/>
      <c r="RVJ60" s="6"/>
      <c r="RVK60" s="6"/>
      <c r="RVL60" s="6"/>
      <c r="RVM60" s="6"/>
      <c r="RVN60" s="6"/>
      <c r="RVO60" s="6"/>
      <c r="RVP60" s="6"/>
      <c r="RVQ60" s="6"/>
      <c r="RVR60" s="6"/>
      <c r="RVS60" s="6"/>
      <c r="RVT60" s="6"/>
      <c r="RVU60" s="6"/>
      <c r="RVV60" s="6"/>
      <c r="RVW60" s="6"/>
      <c r="RVX60" s="6"/>
      <c r="RVY60" s="6"/>
      <c r="RVZ60" s="6"/>
      <c r="RWA60" s="6"/>
      <c r="RWB60" s="6"/>
      <c r="RWC60" s="6"/>
      <c r="RWD60" s="6"/>
      <c r="RWE60" s="6"/>
      <c r="RWF60" s="6"/>
      <c r="RWG60" s="6"/>
      <c r="RWH60" s="6"/>
      <c r="RWI60" s="6"/>
      <c r="RWJ60" s="6"/>
      <c r="RWK60" s="6"/>
      <c r="RWL60" s="6"/>
      <c r="RWM60" s="6"/>
      <c r="RWN60" s="6"/>
      <c r="RWO60" s="6"/>
      <c r="RWP60" s="6"/>
      <c r="RWQ60" s="6"/>
      <c r="RWR60" s="6"/>
      <c r="RWS60" s="6"/>
      <c r="RWT60" s="6"/>
      <c r="RWU60" s="6"/>
      <c r="RWV60" s="6"/>
      <c r="RWW60" s="6"/>
      <c r="RWX60" s="6"/>
      <c r="RWY60" s="6"/>
      <c r="RWZ60" s="6"/>
      <c r="RXA60" s="6"/>
      <c r="RXB60" s="6"/>
      <c r="RXC60" s="6"/>
      <c r="RXD60" s="6"/>
      <c r="RXE60" s="6"/>
      <c r="RXF60" s="6"/>
      <c r="RXG60" s="6"/>
      <c r="RXH60" s="6"/>
      <c r="RXI60" s="6"/>
      <c r="RXJ60" s="6"/>
      <c r="RXK60" s="6"/>
      <c r="RXL60" s="6"/>
      <c r="RXM60" s="6"/>
      <c r="RXN60" s="6"/>
      <c r="RXO60" s="6"/>
      <c r="RXP60" s="6"/>
      <c r="RXQ60" s="6"/>
      <c r="RXR60" s="6"/>
      <c r="RXS60" s="6"/>
      <c r="RXT60" s="6"/>
      <c r="RXU60" s="6"/>
      <c r="RXV60" s="6"/>
      <c r="RXW60" s="6"/>
      <c r="RXX60" s="6"/>
      <c r="RXY60" s="6"/>
      <c r="RXZ60" s="6"/>
      <c r="RYA60" s="6"/>
      <c r="RYB60" s="6"/>
      <c r="RYC60" s="6"/>
      <c r="RYD60" s="6"/>
      <c r="RYE60" s="6"/>
      <c r="RYF60" s="6"/>
      <c r="RYG60" s="6"/>
      <c r="RYH60" s="6"/>
      <c r="RYI60" s="6"/>
      <c r="RYJ60" s="6"/>
      <c r="RYK60" s="6"/>
      <c r="RYL60" s="6"/>
      <c r="RYM60" s="6"/>
      <c r="RYN60" s="6"/>
      <c r="RYO60" s="6"/>
      <c r="RYP60" s="6"/>
      <c r="RYQ60" s="6"/>
      <c r="RYR60" s="6"/>
      <c r="RYS60" s="6"/>
      <c r="RYT60" s="6"/>
      <c r="RYU60" s="6"/>
      <c r="RYV60" s="6"/>
      <c r="RYW60" s="6"/>
      <c r="RYX60" s="6"/>
      <c r="RYY60" s="6"/>
      <c r="RYZ60" s="6"/>
      <c r="RZA60" s="6"/>
      <c r="RZB60" s="6"/>
      <c r="RZC60" s="6"/>
      <c r="RZD60" s="6"/>
      <c r="RZE60" s="6"/>
      <c r="RZF60" s="6"/>
      <c r="RZG60" s="6"/>
      <c r="RZH60" s="6"/>
      <c r="RZI60" s="6"/>
      <c r="RZJ60" s="6"/>
      <c r="RZK60" s="6"/>
      <c r="RZL60" s="6"/>
      <c r="RZM60" s="6"/>
      <c r="RZN60" s="6"/>
      <c r="RZO60" s="6"/>
      <c r="RZP60" s="6"/>
      <c r="RZQ60" s="6"/>
      <c r="RZR60" s="6"/>
      <c r="RZS60" s="6"/>
      <c r="RZT60" s="6"/>
      <c r="RZU60" s="6"/>
      <c r="RZV60" s="6"/>
      <c r="RZW60" s="6"/>
      <c r="RZX60" s="6"/>
      <c r="RZY60" s="6"/>
      <c r="RZZ60" s="6"/>
      <c r="SAA60" s="6"/>
      <c r="SAB60" s="6"/>
      <c r="SAC60" s="6"/>
      <c r="SAD60" s="6"/>
      <c r="SAE60" s="6"/>
      <c r="SAF60" s="6"/>
      <c r="SAG60" s="6"/>
      <c r="SAH60" s="6"/>
      <c r="SAI60" s="6"/>
      <c r="SAJ60" s="6"/>
      <c r="SAK60" s="6"/>
      <c r="SAL60" s="6"/>
      <c r="SAM60" s="6"/>
      <c r="SAN60" s="6"/>
      <c r="SAO60" s="6"/>
      <c r="SAP60" s="6"/>
      <c r="SAQ60" s="6"/>
      <c r="SAR60" s="6"/>
      <c r="SAS60" s="6"/>
      <c r="SAT60" s="6"/>
      <c r="SAU60" s="6"/>
      <c r="SAV60" s="6"/>
      <c r="SAW60" s="6"/>
      <c r="SAX60" s="6"/>
      <c r="SAY60" s="6"/>
      <c r="SAZ60" s="6"/>
      <c r="SBA60" s="6"/>
      <c r="SBB60" s="6"/>
      <c r="SBC60" s="6"/>
      <c r="SBD60" s="6"/>
      <c r="SBE60" s="6"/>
      <c r="SBF60" s="6"/>
      <c r="SBG60" s="6"/>
      <c r="SBH60" s="6"/>
      <c r="SBI60" s="6"/>
      <c r="SBJ60" s="6"/>
      <c r="SBK60" s="6"/>
      <c r="SBL60" s="6"/>
      <c r="SBM60" s="6"/>
      <c r="SBN60" s="6"/>
      <c r="SBO60" s="6"/>
      <c r="SBP60" s="6"/>
      <c r="SBQ60" s="6"/>
      <c r="SBR60" s="6"/>
      <c r="SBS60" s="6"/>
      <c r="SBT60" s="6"/>
      <c r="SBU60" s="6"/>
      <c r="SBV60" s="6"/>
      <c r="SBW60" s="6"/>
      <c r="SBX60" s="6"/>
      <c r="SBY60" s="6"/>
      <c r="SBZ60" s="6"/>
      <c r="SCA60" s="6"/>
      <c r="SCB60" s="6"/>
      <c r="SCC60" s="6"/>
      <c r="SCD60" s="6"/>
      <c r="SCE60" s="6"/>
      <c r="SCF60" s="6"/>
      <c r="SCG60" s="6"/>
      <c r="SCH60" s="6"/>
      <c r="SCI60" s="6"/>
      <c r="SCJ60" s="6"/>
      <c r="SCK60" s="6"/>
      <c r="SCL60" s="6"/>
      <c r="SCM60" s="6"/>
      <c r="SCN60" s="6"/>
      <c r="SCO60" s="6"/>
      <c r="SCP60" s="6"/>
      <c r="SCQ60" s="6"/>
      <c r="SCR60" s="6"/>
      <c r="SCS60" s="6"/>
      <c r="SCT60" s="6"/>
      <c r="SCU60" s="6"/>
      <c r="SCV60" s="6"/>
      <c r="SCW60" s="6"/>
      <c r="SCX60" s="6"/>
      <c r="SCY60" s="6"/>
      <c r="SCZ60" s="6"/>
      <c r="SDA60" s="6"/>
      <c r="SDB60" s="6"/>
      <c r="SDC60" s="6"/>
      <c r="SDD60" s="6"/>
      <c r="SDE60" s="6"/>
      <c r="SDF60" s="6"/>
      <c r="SDG60" s="6"/>
      <c r="SDH60" s="6"/>
      <c r="SDI60" s="6"/>
      <c r="SDJ60" s="6"/>
      <c r="SDK60" s="6"/>
      <c r="SDL60" s="6"/>
      <c r="SDM60" s="6"/>
      <c r="SDN60" s="6"/>
      <c r="SDO60" s="6"/>
      <c r="SDP60" s="6"/>
      <c r="SDQ60" s="6"/>
      <c r="SDR60" s="6"/>
      <c r="SDS60" s="6"/>
      <c r="SDT60" s="6"/>
      <c r="SDU60" s="6"/>
      <c r="SDV60" s="6"/>
      <c r="SDW60" s="6"/>
      <c r="SDX60" s="6"/>
      <c r="SDY60" s="6"/>
      <c r="SDZ60" s="6"/>
      <c r="SEA60" s="6"/>
      <c r="SEB60" s="6"/>
      <c r="SEC60" s="6"/>
      <c r="SED60" s="6"/>
      <c r="SEE60" s="6"/>
      <c r="SEF60" s="6"/>
      <c r="SEG60" s="6"/>
      <c r="SEH60" s="6"/>
      <c r="SEI60" s="6"/>
      <c r="SEJ60" s="6"/>
      <c r="SEK60" s="6"/>
      <c r="SEL60" s="6"/>
      <c r="SEM60" s="6"/>
      <c r="SEN60" s="6"/>
      <c r="SEO60" s="6"/>
      <c r="SEP60" s="6"/>
      <c r="SEQ60" s="6"/>
      <c r="SER60" s="6"/>
      <c r="SES60" s="6"/>
      <c r="SET60" s="6"/>
      <c r="SEU60" s="6"/>
      <c r="SEV60" s="6"/>
      <c r="SEW60" s="6"/>
      <c r="SEX60" s="6"/>
      <c r="SEY60" s="6"/>
      <c r="SEZ60" s="6"/>
      <c r="SFA60" s="6"/>
      <c r="SFB60" s="6"/>
      <c r="SFC60" s="6"/>
      <c r="SFD60" s="6"/>
      <c r="SFE60" s="6"/>
      <c r="SFF60" s="6"/>
      <c r="SFG60" s="6"/>
      <c r="SFH60" s="6"/>
      <c r="SFI60" s="6"/>
      <c r="SFJ60" s="6"/>
      <c r="SFK60" s="6"/>
      <c r="SFL60" s="6"/>
      <c r="SFM60" s="6"/>
      <c r="SFN60" s="6"/>
      <c r="SFO60" s="6"/>
      <c r="SFP60" s="6"/>
      <c r="SFQ60" s="6"/>
      <c r="SFR60" s="6"/>
      <c r="SFS60" s="6"/>
      <c r="SFT60" s="6"/>
      <c r="SFU60" s="6"/>
      <c r="SFV60" s="6"/>
      <c r="SFW60" s="6"/>
      <c r="SFX60" s="6"/>
      <c r="SFY60" s="6"/>
      <c r="SFZ60" s="6"/>
      <c r="SGA60" s="6"/>
      <c r="SGB60" s="6"/>
      <c r="SGC60" s="6"/>
      <c r="SGD60" s="6"/>
      <c r="SGE60" s="6"/>
      <c r="SGF60" s="6"/>
      <c r="SGG60" s="6"/>
      <c r="SGH60" s="6"/>
      <c r="SGI60" s="6"/>
      <c r="SGJ60" s="6"/>
      <c r="SGK60" s="6"/>
      <c r="SGL60" s="6"/>
      <c r="SGM60" s="6"/>
      <c r="SGN60" s="6"/>
      <c r="SGO60" s="6"/>
      <c r="SGP60" s="6"/>
      <c r="SGQ60" s="6"/>
      <c r="SGR60" s="6"/>
      <c r="SGS60" s="6"/>
      <c r="SGT60" s="6"/>
      <c r="SGU60" s="6"/>
      <c r="SGV60" s="6"/>
      <c r="SGW60" s="6"/>
      <c r="SGX60" s="6"/>
      <c r="SGY60" s="6"/>
      <c r="SGZ60" s="6"/>
      <c r="SHA60" s="6"/>
      <c r="SHB60" s="6"/>
      <c r="SHC60" s="6"/>
      <c r="SHD60" s="6"/>
      <c r="SHE60" s="6"/>
      <c r="SHF60" s="6"/>
      <c r="SHG60" s="6"/>
      <c r="SHH60" s="6"/>
      <c r="SHI60" s="6"/>
      <c r="SHJ60" s="6"/>
      <c r="SHK60" s="6"/>
      <c r="SHL60" s="6"/>
      <c r="SHM60" s="6"/>
      <c r="SHN60" s="6"/>
      <c r="SHO60" s="6"/>
      <c r="SHP60" s="6"/>
      <c r="SHQ60" s="6"/>
      <c r="SHR60" s="6"/>
      <c r="SHS60" s="6"/>
      <c r="SHT60" s="6"/>
      <c r="SHU60" s="6"/>
      <c r="SHV60" s="6"/>
      <c r="SHW60" s="6"/>
      <c r="SHX60" s="6"/>
      <c r="SHY60" s="6"/>
      <c r="SHZ60" s="6"/>
      <c r="SIA60" s="6"/>
      <c r="SIB60" s="6"/>
      <c r="SIC60" s="6"/>
      <c r="SID60" s="6"/>
      <c r="SIE60" s="6"/>
      <c r="SIF60" s="6"/>
      <c r="SIG60" s="6"/>
      <c r="SIH60" s="6"/>
      <c r="SII60" s="6"/>
      <c r="SIJ60" s="6"/>
      <c r="SIK60" s="6"/>
      <c r="SIL60" s="6"/>
      <c r="SIM60" s="6"/>
      <c r="SIN60" s="6"/>
      <c r="SIO60" s="6"/>
      <c r="SIP60" s="6"/>
      <c r="SIQ60" s="6"/>
      <c r="SIR60" s="6"/>
      <c r="SIS60" s="6"/>
      <c r="SIT60" s="6"/>
      <c r="SIU60" s="6"/>
      <c r="SIV60" s="6"/>
      <c r="SIW60" s="6"/>
      <c r="SIX60" s="6"/>
      <c r="SIY60" s="6"/>
      <c r="SIZ60" s="6"/>
      <c r="SJA60" s="6"/>
      <c r="SJB60" s="6"/>
      <c r="SJC60" s="6"/>
      <c r="SJD60" s="6"/>
      <c r="SJE60" s="6"/>
      <c r="SJF60" s="6"/>
      <c r="SJG60" s="6"/>
      <c r="SJH60" s="6"/>
      <c r="SJI60" s="6"/>
      <c r="SJJ60" s="6"/>
      <c r="SJK60" s="6"/>
      <c r="SJL60" s="6"/>
      <c r="SJM60" s="6"/>
      <c r="SJN60" s="6"/>
      <c r="SJO60" s="6"/>
      <c r="SJP60" s="6"/>
      <c r="SJQ60" s="6"/>
      <c r="SJR60" s="6"/>
      <c r="SJS60" s="6"/>
      <c r="SJT60" s="6"/>
      <c r="SJU60" s="6"/>
      <c r="SJV60" s="6"/>
      <c r="SJW60" s="6"/>
      <c r="SJX60" s="6"/>
      <c r="SJY60" s="6"/>
      <c r="SJZ60" s="6"/>
      <c r="SKA60" s="6"/>
      <c r="SKB60" s="6"/>
      <c r="SKC60" s="6"/>
      <c r="SKD60" s="6"/>
      <c r="SKE60" s="6"/>
      <c r="SKF60" s="6"/>
      <c r="SKG60" s="6"/>
      <c r="SKH60" s="6"/>
      <c r="SKI60" s="6"/>
      <c r="SKJ60" s="6"/>
      <c r="SKK60" s="6"/>
      <c r="SKL60" s="6"/>
      <c r="SKM60" s="6"/>
      <c r="SKN60" s="6"/>
      <c r="SKO60" s="6"/>
      <c r="SKP60" s="6"/>
      <c r="SKQ60" s="6"/>
      <c r="SKR60" s="6"/>
      <c r="SKS60" s="6"/>
      <c r="SKT60" s="6"/>
      <c r="SKU60" s="6"/>
      <c r="SKV60" s="6"/>
      <c r="SKW60" s="6"/>
      <c r="SKX60" s="6"/>
      <c r="SKY60" s="6"/>
      <c r="SKZ60" s="6"/>
      <c r="SLA60" s="6"/>
      <c r="SLB60" s="6"/>
      <c r="SLC60" s="6"/>
      <c r="SLD60" s="6"/>
      <c r="SLE60" s="6"/>
      <c r="SLF60" s="6"/>
      <c r="SLG60" s="6"/>
      <c r="SLH60" s="6"/>
      <c r="SLI60" s="6"/>
      <c r="SLJ60" s="6"/>
      <c r="SLK60" s="6"/>
      <c r="SLL60" s="6"/>
      <c r="SLM60" s="6"/>
      <c r="SLN60" s="6"/>
      <c r="SLO60" s="6"/>
      <c r="SLP60" s="6"/>
      <c r="SLQ60" s="6"/>
      <c r="SLR60" s="6"/>
      <c r="SLS60" s="6"/>
      <c r="SLT60" s="6"/>
      <c r="SLU60" s="6"/>
      <c r="SLV60" s="6"/>
      <c r="SLW60" s="6"/>
      <c r="SLX60" s="6"/>
      <c r="SLY60" s="6"/>
      <c r="SLZ60" s="6"/>
      <c r="SMA60" s="6"/>
      <c r="SMB60" s="6"/>
      <c r="SMC60" s="6"/>
      <c r="SMD60" s="6"/>
      <c r="SME60" s="6"/>
      <c r="SMF60" s="6"/>
      <c r="SMG60" s="6"/>
      <c r="SMH60" s="6"/>
      <c r="SMI60" s="6"/>
      <c r="SMJ60" s="6"/>
      <c r="SMK60" s="6"/>
      <c r="SML60" s="6"/>
      <c r="SMM60" s="6"/>
      <c r="SMN60" s="6"/>
      <c r="SMO60" s="6"/>
      <c r="SMP60" s="6"/>
      <c r="SMQ60" s="6"/>
      <c r="SMR60" s="6"/>
      <c r="SMS60" s="6"/>
      <c r="SMT60" s="6"/>
      <c r="SMU60" s="6"/>
      <c r="SMV60" s="6"/>
      <c r="SMW60" s="6"/>
      <c r="SMX60" s="6"/>
      <c r="SMY60" s="6"/>
      <c r="SMZ60" s="6"/>
      <c r="SNA60" s="6"/>
      <c r="SNB60" s="6"/>
      <c r="SNC60" s="6"/>
      <c r="SND60" s="6"/>
      <c r="SNE60" s="6"/>
      <c r="SNF60" s="6"/>
      <c r="SNG60" s="6"/>
      <c r="SNH60" s="6"/>
      <c r="SNI60" s="6"/>
      <c r="SNJ60" s="6"/>
      <c r="SNK60" s="6"/>
      <c r="SNL60" s="6"/>
      <c r="SNM60" s="6"/>
      <c r="SNN60" s="6"/>
      <c r="SNO60" s="6"/>
      <c r="SNP60" s="6"/>
      <c r="SNQ60" s="6"/>
      <c r="SNR60" s="6"/>
      <c r="SNS60" s="6"/>
      <c r="SNT60" s="6"/>
      <c r="SNU60" s="6"/>
      <c r="SNV60" s="6"/>
      <c r="SNW60" s="6"/>
      <c r="SNX60" s="6"/>
      <c r="SNY60" s="6"/>
      <c r="SNZ60" s="6"/>
      <c r="SOA60" s="6"/>
      <c r="SOB60" s="6"/>
      <c r="SOC60" s="6"/>
      <c r="SOD60" s="6"/>
      <c r="SOE60" s="6"/>
      <c r="SOF60" s="6"/>
      <c r="SOG60" s="6"/>
      <c r="SOH60" s="6"/>
      <c r="SOI60" s="6"/>
      <c r="SOJ60" s="6"/>
      <c r="SOK60" s="6"/>
      <c r="SOL60" s="6"/>
      <c r="SOM60" s="6"/>
      <c r="SON60" s="6"/>
      <c r="SOO60" s="6"/>
      <c r="SOP60" s="6"/>
      <c r="SOQ60" s="6"/>
      <c r="SOR60" s="6"/>
      <c r="SOS60" s="6"/>
      <c r="SOT60" s="6"/>
      <c r="SOU60" s="6"/>
      <c r="SOV60" s="6"/>
      <c r="SOW60" s="6"/>
      <c r="SOX60" s="6"/>
      <c r="SOY60" s="6"/>
      <c r="SOZ60" s="6"/>
      <c r="SPA60" s="6"/>
      <c r="SPB60" s="6"/>
      <c r="SPC60" s="6"/>
      <c r="SPD60" s="6"/>
      <c r="SPE60" s="6"/>
      <c r="SPF60" s="6"/>
      <c r="SPG60" s="6"/>
      <c r="SPH60" s="6"/>
      <c r="SPI60" s="6"/>
      <c r="SPJ60" s="6"/>
      <c r="SPK60" s="6"/>
      <c r="SPL60" s="6"/>
      <c r="SPM60" s="6"/>
      <c r="SPN60" s="6"/>
      <c r="SPO60" s="6"/>
      <c r="SPP60" s="6"/>
      <c r="SPQ60" s="6"/>
      <c r="SPR60" s="6"/>
      <c r="SPS60" s="6"/>
      <c r="SPT60" s="6"/>
      <c r="SPU60" s="6"/>
      <c r="SPV60" s="6"/>
      <c r="SPW60" s="6"/>
      <c r="SPX60" s="6"/>
      <c r="SPY60" s="6"/>
      <c r="SPZ60" s="6"/>
      <c r="SQA60" s="6"/>
      <c r="SQB60" s="6"/>
      <c r="SQC60" s="6"/>
      <c r="SQD60" s="6"/>
      <c r="SQE60" s="6"/>
      <c r="SQF60" s="6"/>
      <c r="SQG60" s="6"/>
      <c r="SQH60" s="6"/>
      <c r="SQI60" s="6"/>
      <c r="SQJ60" s="6"/>
      <c r="SQK60" s="6"/>
      <c r="SQL60" s="6"/>
      <c r="SQM60" s="6"/>
      <c r="SQN60" s="6"/>
      <c r="SQO60" s="6"/>
      <c r="SQP60" s="6"/>
      <c r="SQQ60" s="6"/>
      <c r="SQR60" s="6"/>
      <c r="SQS60" s="6"/>
      <c r="SQT60" s="6"/>
      <c r="SQU60" s="6"/>
      <c r="SQV60" s="6"/>
      <c r="SQW60" s="6"/>
      <c r="SQX60" s="6"/>
      <c r="SQY60" s="6"/>
      <c r="SQZ60" s="6"/>
      <c r="SRA60" s="6"/>
      <c r="SRB60" s="6"/>
      <c r="SRC60" s="6"/>
      <c r="SRD60" s="6"/>
      <c r="SRE60" s="6"/>
      <c r="SRF60" s="6"/>
      <c r="SRG60" s="6"/>
      <c r="SRH60" s="6"/>
      <c r="SRI60" s="6"/>
      <c r="SRJ60" s="6"/>
      <c r="SRK60" s="6"/>
      <c r="SRL60" s="6"/>
      <c r="SRM60" s="6"/>
      <c r="SRN60" s="6"/>
      <c r="SRO60" s="6"/>
      <c r="SRP60" s="6"/>
      <c r="SRQ60" s="6"/>
      <c r="SRR60" s="6"/>
      <c r="SRS60" s="6"/>
      <c r="SRT60" s="6"/>
      <c r="SRU60" s="6"/>
      <c r="SRV60" s="6"/>
      <c r="SRW60" s="6"/>
      <c r="SRX60" s="6"/>
      <c r="SRY60" s="6"/>
      <c r="SRZ60" s="6"/>
      <c r="SSA60" s="6"/>
      <c r="SSB60" s="6"/>
      <c r="SSC60" s="6"/>
      <c r="SSD60" s="6"/>
      <c r="SSE60" s="6"/>
      <c r="SSF60" s="6"/>
      <c r="SSG60" s="6"/>
      <c r="SSH60" s="6"/>
      <c r="SSI60" s="6"/>
      <c r="SSJ60" s="6"/>
      <c r="SSK60" s="6"/>
      <c r="SSL60" s="6"/>
      <c r="SSM60" s="6"/>
      <c r="SSN60" s="6"/>
      <c r="SSO60" s="6"/>
      <c r="SSP60" s="6"/>
      <c r="SSQ60" s="6"/>
      <c r="SSR60" s="6"/>
      <c r="SSS60" s="6"/>
      <c r="SST60" s="6"/>
      <c r="SSU60" s="6"/>
      <c r="SSV60" s="6"/>
      <c r="SSW60" s="6"/>
      <c r="SSX60" s="6"/>
      <c r="SSY60" s="6"/>
      <c r="SSZ60" s="6"/>
      <c r="STA60" s="6"/>
      <c r="STB60" s="6"/>
      <c r="STC60" s="6"/>
      <c r="STD60" s="6"/>
      <c r="STE60" s="6"/>
      <c r="STF60" s="6"/>
      <c r="STG60" s="6"/>
      <c r="STH60" s="6"/>
      <c r="STI60" s="6"/>
      <c r="STJ60" s="6"/>
      <c r="STK60" s="6"/>
      <c r="STL60" s="6"/>
      <c r="STM60" s="6"/>
      <c r="STN60" s="6"/>
      <c r="STO60" s="6"/>
      <c r="STP60" s="6"/>
      <c r="STQ60" s="6"/>
      <c r="STR60" s="6"/>
      <c r="STS60" s="6"/>
      <c r="STT60" s="6"/>
      <c r="STU60" s="6"/>
      <c r="STV60" s="6"/>
      <c r="STW60" s="6"/>
      <c r="STX60" s="6"/>
      <c r="STY60" s="6"/>
      <c r="STZ60" s="6"/>
      <c r="SUA60" s="6"/>
      <c r="SUB60" s="6"/>
      <c r="SUC60" s="6"/>
      <c r="SUD60" s="6"/>
      <c r="SUE60" s="6"/>
      <c r="SUF60" s="6"/>
      <c r="SUG60" s="6"/>
      <c r="SUH60" s="6"/>
      <c r="SUI60" s="6"/>
      <c r="SUJ60" s="6"/>
      <c r="SUK60" s="6"/>
      <c r="SUL60" s="6"/>
      <c r="SUM60" s="6"/>
      <c r="SUN60" s="6"/>
      <c r="SUO60" s="6"/>
      <c r="SUP60" s="6"/>
      <c r="SUQ60" s="6"/>
      <c r="SUR60" s="6"/>
      <c r="SUS60" s="6"/>
      <c r="SUT60" s="6"/>
      <c r="SUU60" s="6"/>
      <c r="SUV60" s="6"/>
      <c r="SUW60" s="6"/>
      <c r="SUX60" s="6"/>
      <c r="SUY60" s="6"/>
      <c r="SUZ60" s="6"/>
      <c r="SVA60" s="6"/>
      <c r="SVB60" s="6"/>
      <c r="SVC60" s="6"/>
      <c r="SVD60" s="6"/>
      <c r="SVE60" s="6"/>
      <c r="SVF60" s="6"/>
      <c r="SVG60" s="6"/>
      <c r="SVH60" s="6"/>
      <c r="SVI60" s="6"/>
      <c r="SVJ60" s="6"/>
      <c r="SVK60" s="6"/>
      <c r="SVL60" s="6"/>
      <c r="SVM60" s="6"/>
      <c r="SVN60" s="6"/>
      <c r="SVO60" s="6"/>
      <c r="SVP60" s="6"/>
      <c r="SVQ60" s="6"/>
      <c r="SVR60" s="6"/>
      <c r="SVS60" s="6"/>
      <c r="SVT60" s="6"/>
      <c r="SVU60" s="6"/>
      <c r="SVV60" s="6"/>
      <c r="SVW60" s="6"/>
      <c r="SVX60" s="6"/>
      <c r="SVY60" s="6"/>
      <c r="SVZ60" s="6"/>
      <c r="SWA60" s="6"/>
      <c r="SWB60" s="6"/>
      <c r="SWC60" s="6"/>
      <c r="SWD60" s="6"/>
      <c r="SWE60" s="6"/>
      <c r="SWF60" s="6"/>
      <c r="SWG60" s="6"/>
      <c r="SWH60" s="6"/>
      <c r="SWI60" s="6"/>
      <c r="SWJ60" s="6"/>
      <c r="SWK60" s="6"/>
      <c r="SWL60" s="6"/>
      <c r="SWM60" s="6"/>
      <c r="SWN60" s="6"/>
      <c r="SWO60" s="6"/>
      <c r="SWP60" s="6"/>
      <c r="SWQ60" s="6"/>
      <c r="SWR60" s="6"/>
      <c r="SWS60" s="6"/>
      <c r="SWT60" s="6"/>
      <c r="SWU60" s="6"/>
      <c r="SWV60" s="6"/>
      <c r="SWW60" s="6"/>
      <c r="SWX60" s="6"/>
      <c r="SWY60" s="6"/>
      <c r="SWZ60" s="6"/>
      <c r="SXA60" s="6"/>
      <c r="SXB60" s="6"/>
      <c r="SXC60" s="6"/>
      <c r="SXD60" s="6"/>
      <c r="SXE60" s="6"/>
      <c r="SXF60" s="6"/>
      <c r="SXG60" s="6"/>
      <c r="SXH60" s="6"/>
      <c r="SXI60" s="6"/>
      <c r="SXJ60" s="6"/>
      <c r="SXK60" s="6"/>
      <c r="SXL60" s="6"/>
      <c r="SXM60" s="6"/>
      <c r="SXN60" s="6"/>
      <c r="SXO60" s="6"/>
      <c r="SXP60" s="6"/>
      <c r="SXQ60" s="6"/>
      <c r="SXR60" s="6"/>
      <c r="SXS60" s="6"/>
      <c r="SXT60" s="6"/>
      <c r="SXU60" s="6"/>
      <c r="SXV60" s="6"/>
      <c r="SXW60" s="6"/>
      <c r="SXX60" s="6"/>
      <c r="SXY60" s="6"/>
      <c r="SXZ60" s="6"/>
      <c r="SYA60" s="6"/>
      <c r="SYB60" s="6"/>
      <c r="SYC60" s="6"/>
      <c r="SYD60" s="6"/>
      <c r="SYE60" s="6"/>
      <c r="SYF60" s="6"/>
      <c r="SYG60" s="6"/>
      <c r="SYH60" s="6"/>
      <c r="SYI60" s="6"/>
      <c r="SYJ60" s="6"/>
      <c r="SYK60" s="6"/>
      <c r="SYL60" s="6"/>
      <c r="SYM60" s="6"/>
      <c r="SYN60" s="6"/>
      <c r="SYO60" s="6"/>
      <c r="SYP60" s="6"/>
      <c r="SYQ60" s="6"/>
      <c r="SYR60" s="6"/>
      <c r="SYS60" s="6"/>
      <c r="SYT60" s="6"/>
      <c r="SYU60" s="6"/>
      <c r="SYV60" s="6"/>
      <c r="SYW60" s="6"/>
      <c r="SYX60" s="6"/>
      <c r="SYY60" s="6"/>
      <c r="SYZ60" s="6"/>
      <c r="SZA60" s="6"/>
      <c r="SZB60" s="6"/>
      <c r="SZC60" s="6"/>
      <c r="SZD60" s="6"/>
      <c r="SZE60" s="6"/>
      <c r="SZF60" s="6"/>
      <c r="SZG60" s="6"/>
      <c r="SZH60" s="6"/>
      <c r="SZI60" s="6"/>
      <c r="SZJ60" s="6"/>
      <c r="SZK60" s="6"/>
      <c r="SZL60" s="6"/>
      <c r="SZM60" s="6"/>
      <c r="SZN60" s="6"/>
      <c r="SZO60" s="6"/>
      <c r="SZP60" s="6"/>
      <c r="SZQ60" s="6"/>
      <c r="SZR60" s="6"/>
      <c r="SZS60" s="6"/>
      <c r="SZT60" s="6"/>
      <c r="SZU60" s="6"/>
      <c r="SZV60" s="6"/>
      <c r="SZW60" s="6"/>
      <c r="SZX60" s="6"/>
      <c r="SZY60" s="6"/>
      <c r="SZZ60" s="6"/>
      <c r="TAA60" s="6"/>
      <c r="TAB60" s="6"/>
      <c r="TAC60" s="6"/>
      <c r="TAD60" s="6"/>
      <c r="TAE60" s="6"/>
      <c r="TAF60" s="6"/>
      <c r="TAG60" s="6"/>
      <c r="TAH60" s="6"/>
      <c r="TAI60" s="6"/>
      <c r="TAJ60" s="6"/>
      <c r="TAK60" s="6"/>
      <c r="TAL60" s="6"/>
      <c r="TAM60" s="6"/>
      <c r="TAN60" s="6"/>
      <c r="TAO60" s="6"/>
      <c r="TAP60" s="6"/>
      <c r="TAQ60" s="6"/>
      <c r="TAR60" s="6"/>
      <c r="TAS60" s="6"/>
      <c r="TAT60" s="6"/>
      <c r="TAU60" s="6"/>
      <c r="TAV60" s="6"/>
      <c r="TAW60" s="6"/>
      <c r="TAX60" s="6"/>
      <c r="TAY60" s="6"/>
      <c r="TAZ60" s="6"/>
      <c r="TBA60" s="6"/>
      <c r="TBB60" s="6"/>
      <c r="TBC60" s="6"/>
      <c r="TBD60" s="6"/>
      <c r="TBE60" s="6"/>
      <c r="TBF60" s="6"/>
      <c r="TBG60" s="6"/>
      <c r="TBH60" s="6"/>
      <c r="TBI60" s="6"/>
      <c r="TBJ60" s="6"/>
      <c r="TBK60" s="6"/>
      <c r="TBL60" s="6"/>
      <c r="TBM60" s="6"/>
      <c r="TBN60" s="6"/>
      <c r="TBO60" s="6"/>
      <c r="TBP60" s="6"/>
      <c r="TBQ60" s="6"/>
      <c r="TBR60" s="6"/>
      <c r="TBS60" s="6"/>
      <c r="TBT60" s="6"/>
      <c r="TBU60" s="6"/>
      <c r="TBV60" s="6"/>
      <c r="TBW60" s="6"/>
      <c r="TBX60" s="6"/>
      <c r="TBY60" s="6"/>
      <c r="TBZ60" s="6"/>
      <c r="TCA60" s="6"/>
      <c r="TCB60" s="6"/>
      <c r="TCC60" s="6"/>
      <c r="TCD60" s="6"/>
      <c r="TCE60" s="6"/>
      <c r="TCF60" s="6"/>
      <c r="TCG60" s="6"/>
      <c r="TCH60" s="6"/>
      <c r="TCI60" s="6"/>
      <c r="TCJ60" s="6"/>
      <c r="TCK60" s="6"/>
      <c r="TCL60" s="6"/>
      <c r="TCM60" s="6"/>
      <c r="TCN60" s="6"/>
      <c r="TCO60" s="6"/>
      <c r="TCP60" s="6"/>
      <c r="TCQ60" s="6"/>
      <c r="TCR60" s="6"/>
      <c r="TCS60" s="6"/>
      <c r="TCT60" s="6"/>
      <c r="TCU60" s="6"/>
      <c r="TCV60" s="6"/>
      <c r="TCW60" s="6"/>
      <c r="TCX60" s="6"/>
      <c r="TCY60" s="6"/>
      <c r="TCZ60" s="6"/>
      <c r="TDA60" s="6"/>
      <c r="TDB60" s="6"/>
      <c r="TDC60" s="6"/>
      <c r="TDD60" s="6"/>
      <c r="TDE60" s="6"/>
      <c r="TDF60" s="6"/>
      <c r="TDG60" s="6"/>
      <c r="TDH60" s="6"/>
      <c r="TDI60" s="6"/>
      <c r="TDJ60" s="6"/>
      <c r="TDK60" s="6"/>
      <c r="TDL60" s="6"/>
      <c r="TDM60" s="6"/>
      <c r="TDN60" s="6"/>
      <c r="TDO60" s="6"/>
      <c r="TDP60" s="6"/>
      <c r="TDQ60" s="6"/>
      <c r="TDR60" s="6"/>
      <c r="TDS60" s="6"/>
      <c r="TDT60" s="6"/>
      <c r="TDU60" s="6"/>
      <c r="TDV60" s="6"/>
      <c r="TDW60" s="6"/>
      <c r="TDX60" s="6"/>
      <c r="TDY60" s="6"/>
      <c r="TDZ60" s="6"/>
      <c r="TEA60" s="6"/>
      <c r="TEB60" s="6"/>
      <c r="TEC60" s="6"/>
      <c r="TED60" s="6"/>
      <c r="TEE60" s="6"/>
      <c r="TEF60" s="6"/>
      <c r="TEG60" s="6"/>
      <c r="TEH60" s="6"/>
      <c r="TEI60" s="6"/>
      <c r="TEJ60" s="6"/>
      <c r="TEK60" s="6"/>
      <c r="TEL60" s="6"/>
      <c r="TEM60" s="6"/>
      <c r="TEN60" s="6"/>
      <c r="TEO60" s="6"/>
      <c r="TEP60" s="6"/>
      <c r="TEQ60" s="6"/>
      <c r="TER60" s="6"/>
      <c r="TES60" s="6"/>
      <c r="TET60" s="6"/>
      <c r="TEU60" s="6"/>
      <c r="TEV60" s="6"/>
      <c r="TEW60" s="6"/>
      <c r="TEX60" s="6"/>
      <c r="TEY60" s="6"/>
      <c r="TEZ60" s="6"/>
      <c r="TFA60" s="6"/>
      <c r="TFB60" s="6"/>
      <c r="TFC60" s="6"/>
      <c r="TFD60" s="6"/>
      <c r="TFE60" s="6"/>
      <c r="TFF60" s="6"/>
      <c r="TFG60" s="6"/>
      <c r="TFH60" s="6"/>
      <c r="TFI60" s="6"/>
      <c r="TFJ60" s="6"/>
      <c r="TFK60" s="6"/>
      <c r="TFL60" s="6"/>
      <c r="TFM60" s="6"/>
      <c r="TFN60" s="6"/>
      <c r="TFO60" s="6"/>
      <c r="TFP60" s="6"/>
      <c r="TFQ60" s="6"/>
      <c r="TFR60" s="6"/>
      <c r="TFS60" s="6"/>
      <c r="TFT60" s="6"/>
      <c r="TFU60" s="6"/>
      <c r="TFV60" s="6"/>
      <c r="TFW60" s="6"/>
      <c r="TFX60" s="6"/>
      <c r="TFY60" s="6"/>
      <c r="TFZ60" s="6"/>
      <c r="TGA60" s="6"/>
      <c r="TGB60" s="6"/>
      <c r="TGC60" s="6"/>
      <c r="TGD60" s="6"/>
      <c r="TGE60" s="6"/>
      <c r="TGF60" s="6"/>
      <c r="TGG60" s="6"/>
      <c r="TGH60" s="6"/>
      <c r="TGI60" s="6"/>
      <c r="TGJ60" s="6"/>
      <c r="TGK60" s="6"/>
      <c r="TGL60" s="6"/>
      <c r="TGM60" s="6"/>
      <c r="TGN60" s="6"/>
      <c r="TGO60" s="6"/>
      <c r="TGP60" s="6"/>
      <c r="TGQ60" s="6"/>
      <c r="TGR60" s="6"/>
      <c r="TGS60" s="6"/>
      <c r="TGT60" s="6"/>
      <c r="TGU60" s="6"/>
      <c r="TGV60" s="6"/>
      <c r="TGW60" s="6"/>
      <c r="TGX60" s="6"/>
      <c r="TGY60" s="6"/>
      <c r="TGZ60" s="6"/>
      <c r="THA60" s="6"/>
      <c r="THB60" s="6"/>
      <c r="THC60" s="6"/>
      <c r="THD60" s="6"/>
      <c r="THE60" s="6"/>
      <c r="THF60" s="6"/>
      <c r="THG60" s="6"/>
      <c r="THH60" s="6"/>
      <c r="THI60" s="6"/>
      <c r="THJ60" s="6"/>
      <c r="THK60" s="6"/>
      <c r="THL60" s="6"/>
      <c r="THM60" s="6"/>
      <c r="THN60" s="6"/>
      <c r="THO60" s="6"/>
      <c r="THP60" s="6"/>
      <c r="THQ60" s="6"/>
      <c r="THR60" s="6"/>
      <c r="THS60" s="6"/>
      <c r="THT60" s="6"/>
      <c r="THU60" s="6"/>
      <c r="THV60" s="6"/>
      <c r="THW60" s="6"/>
      <c r="THX60" s="6"/>
      <c r="THY60" s="6"/>
      <c r="THZ60" s="6"/>
      <c r="TIA60" s="6"/>
      <c r="TIB60" s="6"/>
      <c r="TIC60" s="6"/>
      <c r="TID60" s="6"/>
      <c r="TIE60" s="6"/>
      <c r="TIF60" s="6"/>
      <c r="TIG60" s="6"/>
      <c r="TIH60" s="6"/>
      <c r="TII60" s="6"/>
      <c r="TIJ60" s="6"/>
      <c r="TIK60" s="6"/>
      <c r="TIL60" s="6"/>
      <c r="TIM60" s="6"/>
      <c r="TIN60" s="6"/>
      <c r="TIO60" s="6"/>
      <c r="TIP60" s="6"/>
      <c r="TIQ60" s="6"/>
      <c r="TIR60" s="6"/>
      <c r="TIS60" s="6"/>
      <c r="TIT60" s="6"/>
      <c r="TIU60" s="6"/>
      <c r="TIV60" s="6"/>
      <c r="TIW60" s="6"/>
      <c r="TIX60" s="6"/>
      <c r="TIY60" s="6"/>
      <c r="TIZ60" s="6"/>
      <c r="TJA60" s="6"/>
      <c r="TJB60" s="6"/>
      <c r="TJC60" s="6"/>
      <c r="TJD60" s="6"/>
      <c r="TJE60" s="6"/>
      <c r="TJF60" s="6"/>
      <c r="TJG60" s="6"/>
      <c r="TJH60" s="6"/>
      <c r="TJI60" s="6"/>
      <c r="TJJ60" s="6"/>
      <c r="TJK60" s="6"/>
      <c r="TJL60" s="6"/>
      <c r="TJM60" s="6"/>
      <c r="TJN60" s="6"/>
      <c r="TJO60" s="6"/>
      <c r="TJP60" s="6"/>
      <c r="TJQ60" s="6"/>
      <c r="TJR60" s="6"/>
      <c r="TJS60" s="6"/>
      <c r="TJT60" s="6"/>
      <c r="TJU60" s="6"/>
      <c r="TJV60" s="6"/>
      <c r="TJW60" s="6"/>
      <c r="TJX60" s="6"/>
      <c r="TJY60" s="6"/>
      <c r="TJZ60" s="6"/>
      <c r="TKA60" s="6"/>
      <c r="TKB60" s="6"/>
      <c r="TKC60" s="6"/>
      <c r="TKD60" s="6"/>
      <c r="TKE60" s="6"/>
      <c r="TKF60" s="6"/>
      <c r="TKG60" s="6"/>
      <c r="TKH60" s="6"/>
      <c r="TKI60" s="6"/>
      <c r="TKJ60" s="6"/>
      <c r="TKK60" s="6"/>
      <c r="TKL60" s="6"/>
      <c r="TKM60" s="6"/>
      <c r="TKN60" s="6"/>
      <c r="TKO60" s="6"/>
      <c r="TKP60" s="6"/>
      <c r="TKQ60" s="6"/>
      <c r="TKR60" s="6"/>
      <c r="TKS60" s="6"/>
      <c r="TKT60" s="6"/>
      <c r="TKU60" s="6"/>
      <c r="TKV60" s="6"/>
      <c r="TKW60" s="6"/>
      <c r="TKX60" s="6"/>
      <c r="TKY60" s="6"/>
      <c r="TKZ60" s="6"/>
      <c r="TLA60" s="6"/>
      <c r="TLB60" s="6"/>
      <c r="TLC60" s="6"/>
      <c r="TLD60" s="6"/>
      <c r="TLE60" s="6"/>
      <c r="TLF60" s="6"/>
      <c r="TLG60" s="6"/>
      <c r="TLH60" s="6"/>
      <c r="TLI60" s="6"/>
      <c r="TLJ60" s="6"/>
      <c r="TLK60" s="6"/>
      <c r="TLL60" s="6"/>
      <c r="TLM60" s="6"/>
      <c r="TLN60" s="6"/>
      <c r="TLO60" s="6"/>
      <c r="TLP60" s="6"/>
      <c r="TLQ60" s="6"/>
      <c r="TLR60" s="6"/>
      <c r="TLS60" s="6"/>
      <c r="TLT60" s="6"/>
      <c r="TLU60" s="6"/>
      <c r="TLV60" s="6"/>
      <c r="TLW60" s="6"/>
      <c r="TLX60" s="6"/>
      <c r="TLY60" s="6"/>
      <c r="TLZ60" s="6"/>
      <c r="TMA60" s="6"/>
      <c r="TMB60" s="6"/>
      <c r="TMC60" s="6"/>
      <c r="TMD60" s="6"/>
      <c r="TME60" s="6"/>
      <c r="TMF60" s="6"/>
      <c r="TMG60" s="6"/>
      <c r="TMH60" s="6"/>
      <c r="TMI60" s="6"/>
      <c r="TMJ60" s="6"/>
      <c r="TMK60" s="6"/>
      <c r="TML60" s="6"/>
      <c r="TMM60" s="6"/>
      <c r="TMN60" s="6"/>
      <c r="TMO60" s="6"/>
      <c r="TMP60" s="6"/>
      <c r="TMQ60" s="6"/>
      <c r="TMR60" s="6"/>
      <c r="TMS60" s="6"/>
      <c r="TMT60" s="6"/>
      <c r="TMU60" s="6"/>
      <c r="TMV60" s="6"/>
      <c r="TMW60" s="6"/>
      <c r="TMX60" s="6"/>
      <c r="TMY60" s="6"/>
      <c r="TMZ60" s="6"/>
      <c r="TNA60" s="6"/>
      <c r="TNB60" s="6"/>
      <c r="TNC60" s="6"/>
      <c r="TND60" s="6"/>
      <c r="TNE60" s="6"/>
      <c r="TNF60" s="6"/>
      <c r="TNG60" s="6"/>
      <c r="TNH60" s="6"/>
      <c r="TNI60" s="6"/>
      <c r="TNJ60" s="6"/>
      <c r="TNK60" s="6"/>
      <c r="TNL60" s="6"/>
      <c r="TNM60" s="6"/>
      <c r="TNN60" s="6"/>
      <c r="TNO60" s="6"/>
      <c r="TNP60" s="6"/>
      <c r="TNQ60" s="6"/>
      <c r="TNR60" s="6"/>
      <c r="TNS60" s="6"/>
      <c r="TNT60" s="6"/>
      <c r="TNU60" s="6"/>
      <c r="TNV60" s="6"/>
      <c r="TNW60" s="6"/>
      <c r="TNX60" s="6"/>
      <c r="TNY60" s="6"/>
      <c r="TNZ60" s="6"/>
      <c r="TOA60" s="6"/>
      <c r="TOB60" s="6"/>
      <c r="TOC60" s="6"/>
      <c r="TOD60" s="6"/>
      <c r="TOE60" s="6"/>
      <c r="TOF60" s="6"/>
      <c r="TOG60" s="6"/>
      <c r="TOH60" s="6"/>
      <c r="TOI60" s="6"/>
      <c r="TOJ60" s="6"/>
      <c r="TOK60" s="6"/>
      <c r="TOL60" s="6"/>
      <c r="TOM60" s="6"/>
      <c r="TON60" s="6"/>
      <c r="TOO60" s="6"/>
      <c r="TOP60" s="6"/>
      <c r="TOQ60" s="6"/>
      <c r="TOR60" s="6"/>
      <c r="TOS60" s="6"/>
      <c r="TOT60" s="6"/>
      <c r="TOU60" s="6"/>
      <c r="TOV60" s="6"/>
      <c r="TOW60" s="6"/>
      <c r="TOX60" s="6"/>
      <c r="TOY60" s="6"/>
      <c r="TOZ60" s="6"/>
      <c r="TPA60" s="6"/>
      <c r="TPB60" s="6"/>
      <c r="TPC60" s="6"/>
      <c r="TPD60" s="6"/>
      <c r="TPE60" s="6"/>
      <c r="TPF60" s="6"/>
      <c r="TPG60" s="6"/>
      <c r="TPH60" s="6"/>
      <c r="TPI60" s="6"/>
      <c r="TPJ60" s="6"/>
      <c r="TPK60" s="6"/>
      <c r="TPL60" s="6"/>
      <c r="TPM60" s="6"/>
      <c r="TPN60" s="6"/>
      <c r="TPO60" s="6"/>
      <c r="TPP60" s="6"/>
      <c r="TPQ60" s="6"/>
      <c r="TPR60" s="6"/>
      <c r="TPS60" s="6"/>
      <c r="TPT60" s="6"/>
      <c r="TPU60" s="6"/>
      <c r="TPV60" s="6"/>
      <c r="TPW60" s="6"/>
      <c r="TPX60" s="6"/>
      <c r="TPY60" s="6"/>
      <c r="TPZ60" s="6"/>
      <c r="TQA60" s="6"/>
      <c r="TQB60" s="6"/>
      <c r="TQC60" s="6"/>
      <c r="TQD60" s="6"/>
      <c r="TQE60" s="6"/>
      <c r="TQF60" s="6"/>
      <c r="TQG60" s="6"/>
      <c r="TQH60" s="6"/>
      <c r="TQI60" s="6"/>
      <c r="TQJ60" s="6"/>
      <c r="TQK60" s="6"/>
      <c r="TQL60" s="6"/>
      <c r="TQM60" s="6"/>
      <c r="TQN60" s="6"/>
      <c r="TQO60" s="6"/>
      <c r="TQP60" s="6"/>
      <c r="TQQ60" s="6"/>
      <c r="TQR60" s="6"/>
      <c r="TQS60" s="6"/>
      <c r="TQT60" s="6"/>
      <c r="TQU60" s="6"/>
      <c r="TQV60" s="6"/>
      <c r="TQW60" s="6"/>
      <c r="TQX60" s="6"/>
      <c r="TQY60" s="6"/>
      <c r="TQZ60" s="6"/>
      <c r="TRA60" s="6"/>
      <c r="TRB60" s="6"/>
      <c r="TRC60" s="6"/>
      <c r="TRD60" s="6"/>
      <c r="TRE60" s="6"/>
      <c r="TRF60" s="6"/>
      <c r="TRG60" s="6"/>
      <c r="TRH60" s="6"/>
      <c r="TRI60" s="6"/>
      <c r="TRJ60" s="6"/>
      <c r="TRK60" s="6"/>
      <c r="TRL60" s="6"/>
      <c r="TRM60" s="6"/>
      <c r="TRN60" s="6"/>
      <c r="TRO60" s="6"/>
      <c r="TRP60" s="6"/>
      <c r="TRQ60" s="6"/>
      <c r="TRR60" s="6"/>
      <c r="TRS60" s="6"/>
      <c r="TRT60" s="6"/>
      <c r="TRU60" s="6"/>
      <c r="TRV60" s="6"/>
      <c r="TRW60" s="6"/>
      <c r="TRX60" s="6"/>
      <c r="TRY60" s="6"/>
      <c r="TRZ60" s="6"/>
      <c r="TSA60" s="6"/>
      <c r="TSB60" s="6"/>
      <c r="TSC60" s="6"/>
      <c r="TSD60" s="6"/>
      <c r="TSE60" s="6"/>
      <c r="TSF60" s="6"/>
      <c r="TSG60" s="6"/>
      <c r="TSH60" s="6"/>
      <c r="TSI60" s="6"/>
      <c r="TSJ60" s="6"/>
      <c r="TSK60" s="6"/>
      <c r="TSL60" s="6"/>
      <c r="TSM60" s="6"/>
      <c r="TSN60" s="6"/>
      <c r="TSO60" s="6"/>
      <c r="TSP60" s="6"/>
      <c r="TSQ60" s="6"/>
      <c r="TSR60" s="6"/>
      <c r="TSS60" s="6"/>
      <c r="TST60" s="6"/>
      <c r="TSU60" s="6"/>
      <c r="TSV60" s="6"/>
      <c r="TSW60" s="6"/>
      <c r="TSX60" s="6"/>
      <c r="TSY60" s="6"/>
      <c r="TSZ60" s="6"/>
      <c r="TTA60" s="6"/>
      <c r="TTB60" s="6"/>
      <c r="TTC60" s="6"/>
      <c r="TTD60" s="6"/>
      <c r="TTE60" s="6"/>
      <c r="TTF60" s="6"/>
      <c r="TTG60" s="6"/>
      <c r="TTH60" s="6"/>
      <c r="TTI60" s="6"/>
      <c r="TTJ60" s="6"/>
      <c r="TTK60" s="6"/>
      <c r="TTL60" s="6"/>
      <c r="TTM60" s="6"/>
      <c r="TTN60" s="6"/>
      <c r="TTO60" s="6"/>
      <c r="TTP60" s="6"/>
      <c r="TTQ60" s="6"/>
      <c r="TTR60" s="6"/>
      <c r="TTS60" s="6"/>
      <c r="TTT60" s="6"/>
      <c r="TTU60" s="6"/>
      <c r="TTV60" s="6"/>
      <c r="TTW60" s="6"/>
      <c r="TTX60" s="6"/>
      <c r="TTY60" s="6"/>
      <c r="TTZ60" s="6"/>
      <c r="TUA60" s="6"/>
      <c r="TUB60" s="6"/>
      <c r="TUC60" s="6"/>
      <c r="TUD60" s="6"/>
      <c r="TUE60" s="6"/>
      <c r="TUF60" s="6"/>
      <c r="TUG60" s="6"/>
      <c r="TUH60" s="6"/>
      <c r="TUI60" s="6"/>
      <c r="TUJ60" s="6"/>
      <c r="TUK60" s="6"/>
      <c r="TUL60" s="6"/>
      <c r="TUM60" s="6"/>
      <c r="TUN60" s="6"/>
      <c r="TUO60" s="6"/>
      <c r="TUP60" s="6"/>
      <c r="TUQ60" s="6"/>
      <c r="TUR60" s="6"/>
      <c r="TUS60" s="6"/>
      <c r="TUT60" s="6"/>
      <c r="TUU60" s="6"/>
      <c r="TUV60" s="6"/>
      <c r="TUW60" s="6"/>
      <c r="TUX60" s="6"/>
      <c r="TUY60" s="6"/>
      <c r="TUZ60" s="6"/>
      <c r="TVA60" s="6"/>
      <c r="TVB60" s="6"/>
      <c r="TVC60" s="6"/>
      <c r="TVD60" s="6"/>
      <c r="TVE60" s="6"/>
      <c r="TVF60" s="6"/>
      <c r="TVG60" s="6"/>
      <c r="TVH60" s="6"/>
      <c r="TVI60" s="6"/>
      <c r="TVJ60" s="6"/>
      <c r="TVK60" s="6"/>
      <c r="TVL60" s="6"/>
      <c r="TVM60" s="6"/>
      <c r="TVN60" s="6"/>
      <c r="TVO60" s="6"/>
      <c r="TVP60" s="6"/>
      <c r="TVQ60" s="6"/>
      <c r="TVR60" s="6"/>
      <c r="TVS60" s="6"/>
      <c r="TVT60" s="6"/>
      <c r="TVU60" s="6"/>
      <c r="TVV60" s="6"/>
      <c r="TVW60" s="6"/>
      <c r="TVX60" s="6"/>
      <c r="TVY60" s="6"/>
      <c r="TVZ60" s="6"/>
      <c r="TWA60" s="6"/>
      <c r="TWB60" s="6"/>
      <c r="TWC60" s="6"/>
      <c r="TWD60" s="6"/>
      <c r="TWE60" s="6"/>
      <c r="TWF60" s="6"/>
      <c r="TWG60" s="6"/>
      <c r="TWH60" s="6"/>
      <c r="TWI60" s="6"/>
      <c r="TWJ60" s="6"/>
      <c r="TWK60" s="6"/>
      <c r="TWL60" s="6"/>
      <c r="TWM60" s="6"/>
      <c r="TWN60" s="6"/>
      <c r="TWO60" s="6"/>
      <c r="TWP60" s="6"/>
      <c r="TWQ60" s="6"/>
      <c r="TWR60" s="6"/>
      <c r="TWS60" s="6"/>
      <c r="TWT60" s="6"/>
      <c r="TWU60" s="6"/>
      <c r="TWV60" s="6"/>
      <c r="TWW60" s="6"/>
      <c r="TWX60" s="6"/>
      <c r="TWY60" s="6"/>
      <c r="TWZ60" s="6"/>
      <c r="TXA60" s="6"/>
      <c r="TXB60" s="6"/>
      <c r="TXC60" s="6"/>
      <c r="TXD60" s="6"/>
      <c r="TXE60" s="6"/>
      <c r="TXF60" s="6"/>
      <c r="TXG60" s="6"/>
      <c r="TXH60" s="6"/>
      <c r="TXI60" s="6"/>
      <c r="TXJ60" s="6"/>
      <c r="TXK60" s="6"/>
      <c r="TXL60" s="6"/>
      <c r="TXM60" s="6"/>
      <c r="TXN60" s="6"/>
      <c r="TXO60" s="6"/>
      <c r="TXP60" s="6"/>
      <c r="TXQ60" s="6"/>
      <c r="TXR60" s="6"/>
      <c r="TXS60" s="6"/>
      <c r="TXT60" s="6"/>
      <c r="TXU60" s="6"/>
      <c r="TXV60" s="6"/>
      <c r="TXW60" s="6"/>
      <c r="TXX60" s="6"/>
      <c r="TXY60" s="6"/>
      <c r="TXZ60" s="6"/>
      <c r="TYA60" s="6"/>
      <c r="TYB60" s="6"/>
      <c r="TYC60" s="6"/>
      <c r="TYD60" s="6"/>
      <c r="TYE60" s="6"/>
      <c r="TYF60" s="6"/>
      <c r="TYG60" s="6"/>
      <c r="TYH60" s="6"/>
      <c r="TYI60" s="6"/>
      <c r="TYJ60" s="6"/>
      <c r="TYK60" s="6"/>
      <c r="TYL60" s="6"/>
      <c r="TYM60" s="6"/>
      <c r="TYN60" s="6"/>
      <c r="TYO60" s="6"/>
      <c r="TYP60" s="6"/>
      <c r="TYQ60" s="6"/>
      <c r="TYR60" s="6"/>
      <c r="TYS60" s="6"/>
      <c r="TYT60" s="6"/>
      <c r="TYU60" s="6"/>
      <c r="TYV60" s="6"/>
      <c r="TYW60" s="6"/>
      <c r="TYX60" s="6"/>
      <c r="TYY60" s="6"/>
      <c r="TYZ60" s="6"/>
      <c r="TZA60" s="6"/>
      <c r="TZB60" s="6"/>
      <c r="TZC60" s="6"/>
      <c r="TZD60" s="6"/>
      <c r="TZE60" s="6"/>
      <c r="TZF60" s="6"/>
      <c r="TZG60" s="6"/>
      <c r="TZH60" s="6"/>
      <c r="TZI60" s="6"/>
      <c r="TZJ60" s="6"/>
      <c r="TZK60" s="6"/>
      <c r="TZL60" s="6"/>
      <c r="TZM60" s="6"/>
      <c r="TZN60" s="6"/>
      <c r="TZO60" s="6"/>
      <c r="TZP60" s="6"/>
      <c r="TZQ60" s="6"/>
      <c r="TZR60" s="6"/>
      <c r="TZS60" s="6"/>
      <c r="TZT60" s="6"/>
      <c r="TZU60" s="6"/>
      <c r="TZV60" s="6"/>
      <c r="TZW60" s="6"/>
      <c r="TZX60" s="6"/>
      <c r="TZY60" s="6"/>
      <c r="TZZ60" s="6"/>
      <c r="UAA60" s="6"/>
      <c r="UAB60" s="6"/>
      <c r="UAC60" s="6"/>
      <c r="UAD60" s="6"/>
      <c r="UAE60" s="6"/>
      <c r="UAF60" s="6"/>
      <c r="UAG60" s="6"/>
      <c r="UAH60" s="6"/>
      <c r="UAI60" s="6"/>
      <c r="UAJ60" s="6"/>
      <c r="UAK60" s="6"/>
      <c r="UAL60" s="6"/>
      <c r="UAM60" s="6"/>
      <c r="UAN60" s="6"/>
      <c r="UAO60" s="6"/>
      <c r="UAP60" s="6"/>
      <c r="UAQ60" s="6"/>
      <c r="UAR60" s="6"/>
      <c r="UAS60" s="6"/>
      <c r="UAT60" s="6"/>
      <c r="UAU60" s="6"/>
      <c r="UAV60" s="6"/>
      <c r="UAW60" s="6"/>
      <c r="UAX60" s="6"/>
      <c r="UAY60" s="6"/>
      <c r="UAZ60" s="6"/>
      <c r="UBA60" s="6"/>
      <c r="UBB60" s="6"/>
      <c r="UBC60" s="6"/>
      <c r="UBD60" s="6"/>
      <c r="UBE60" s="6"/>
      <c r="UBF60" s="6"/>
      <c r="UBG60" s="6"/>
      <c r="UBH60" s="6"/>
      <c r="UBI60" s="6"/>
      <c r="UBJ60" s="6"/>
      <c r="UBK60" s="6"/>
      <c r="UBL60" s="6"/>
      <c r="UBM60" s="6"/>
      <c r="UBN60" s="6"/>
      <c r="UBO60" s="6"/>
      <c r="UBP60" s="6"/>
      <c r="UBQ60" s="6"/>
      <c r="UBR60" s="6"/>
      <c r="UBS60" s="6"/>
      <c r="UBT60" s="6"/>
      <c r="UBU60" s="6"/>
      <c r="UBV60" s="6"/>
      <c r="UBW60" s="6"/>
      <c r="UBX60" s="6"/>
      <c r="UBY60" s="6"/>
      <c r="UBZ60" s="6"/>
      <c r="UCA60" s="6"/>
      <c r="UCB60" s="6"/>
      <c r="UCC60" s="6"/>
      <c r="UCD60" s="6"/>
      <c r="UCE60" s="6"/>
      <c r="UCF60" s="6"/>
      <c r="UCG60" s="6"/>
      <c r="UCH60" s="6"/>
      <c r="UCI60" s="6"/>
      <c r="UCJ60" s="6"/>
      <c r="UCK60" s="6"/>
      <c r="UCL60" s="6"/>
      <c r="UCM60" s="6"/>
      <c r="UCN60" s="6"/>
      <c r="UCO60" s="6"/>
      <c r="UCP60" s="6"/>
      <c r="UCQ60" s="6"/>
      <c r="UCR60" s="6"/>
      <c r="UCS60" s="6"/>
      <c r="UCT60" s="6"/>
      <c r="UCU60" s="6"/>
      <c r="UCV60" s="6"/>
      <c r="UCW60" s="6"/>
      <c r="UCX60" s="6"/>
      <c r="UCY60" s="6"/>
      <c r="UCZ60" s="6"/>
      <c r="UDA60" s="6"/>
      <c r="UDB60" s="6"/>
      <c r="UDC60" s="6"/>
      <c r="UDD60" s="6"/>
      <c r="UDE60" s="6"/>
      <c r="UDF60" s="6"/>
      <c r="UDG60" s="6"/>
      <c r="UDH60" s="6"/>
      <c r="UDI60" s="6"/>
      <c r="UDJ60" s="6"/>
      <c r="UDK60" s="6"/>
      <c r="UDL60" s="6"/>
      <c r="UDM60" s="6"/>
      <c r="UDN60" s="6"/>
      <c r="UDO60" s="6"/>
      <c r="UDP60" s="6"/>
      <c r="UDQ60" s="6"/>
      <c r="UDR60" s="6"/>
      <c r="UDS60" s="6"/>
      <c r="UDT60" s="6"/>
      <c r="UDU60" s="6"/>
      <c r="UDV60" s="6"/>
      <c r="UDW60" s="6"/>
      <c r="UDX60" s="6"/>
      <c r="UDY60" s="6"/>
      <c r="UDZ60" s="6"/>
      <c r="UEA60" s="6"/>
      <c r="UEB60" s="6"/>
      <c r="UEC60" s="6"/>
      <c r="UED60" s="6"/>
      <c r="UEE60" s="6"/>
      <c r="UEF60" s="6"/>
      <c r="UEG60" s="6"/>
      <c r="UEH60" s="6"/>
      <c r="UEI60" s="6"/>
      <c r="UEJ60" s="6"/>
      <c r="UEK60" s="6"/>
      <c r="UEL60" s="6"/>
      <c r="UEM60" s="6"/>
      <c r="UEN60" s="6"/>
      <c r="UEO60" s="6"/>
      <c r="UEP60" s="6"/>
      <c r="UEQ60" s="6"/>
      <c r="UER60" s="6"/>
      <c r="UES60" s="6"/>
      <c r="UET60" s="6"/>
      <c r="UEU60" s="6"/>
      <c r="UEV60" s="6"/>
      <c r="UEW60" s="6"/>
      <c r="UEX60" s="6"/>
      <c r="UEY60" s="6"/>
      <c r="UEZ60" s="6"/>
      <c r="UFA60" s="6"/>
      <c r="UFB60" s="6"/>
      <c r="UFC60" s="6"/>
      <c r="UFD60" s="6"/>
      <c r="UFE60" s="6"/>
      <c r="UFF60" s="6"/>
      <c r="UFG60" s="6"/>
      <c r="UFH60" s="6"/>
      <c r="UFI60" s="6"/>
      <c r="UFJ60" s="6"/>
      <c r="UFK60" s="6"/>
      <c r="UFL60" s="6"/>
      <c r="UFM60" s="6"/>
      <c r="UFN60" s="6"/>
      <c r="UFO60" s="6"/>
      <c r="UFP60" s="6"/>
      <c r="UFQ60" s="6"/>
      <c r="UFR60" s="6"/>
      <c r="UFS60" s="6"/>
      <c r="UFT60" s="6"/>
      <c r="UFU60" s="6"/>
      <c r="UFV60" s="6"/>
      <c r="UFW60" s="6"/>
      <c r="UFX60" s="6"/>
      <c r="UFY60" s="6"/>
      <c r="UFZ60" s="6"/>
      <c r="UGA60" s="6"/>
      <c r="UGB60" s="6"/>
      <c r="UGC60" s="6"/>
      <c r="UGD60" s="6"/>
      <c r="UGE60" s="6"/>
      <c r="UGF60" s="6"/>
      <c r="UGG60" s="6"/>
      <c r="UGH60" s="6"/>
      <c r="UGI60" s="6"/>
      <c r="UGJ60" s="6"/>
      <c r="UGK60" s="6"/>
      <c r="UGL60" s="6"/>
      <c r="UGM60" s="6"/>
      <c r="UGN60" s="6"/>
      <c r="UGO60" s="6"/>
      <c r="UGP60" s="6"/>
      <c r="UGQ60" s="6"/>
      <c r="UGR60" s="6"/>
      <c r="UGS60" s="6"/>
      <c r="UGT60" s="6"/>
      <c r="UGU60" s="6"/>
      <c r="UGV60" s="6"/>
      <c r="UGW60" s="6"/>
      <c r="UGX60" s="6"/>
      <c r="UGY60" s="6"/>
      <c r="UGZ60" s="6"/>
      <c r="UHA60" s="6"/>
      <c r="UHB60" s="6"/>
      <c r="UHC60" s="6"/>
      <c r="UHD60" s="6"/>
      <c r="UHE60" s="6"/>
      <c r="UHF60" s="6"/>
      <c r="UHG60" s="6"/>
      <c r="UHH60" s="6"/>
      <c r="UHI60" s="6"/>
      <c r="UHJ60" s="6"/>
      <c r="UHK60" s="6"/>
      <c r="UHL60" s="6"/>
      <c r="UHM60" s="6"/>
      <c r="UHN60" s="6"/>
      <c r="UHO60" s="6"/>
      <c r="UHP60" s="6"/>
      <c r="UHQ60" s="6"/>
      <c r="UHR60" s="6"/>
      <c r="UHS60" s="6"/>
      <c r="UHT60" s="6"/>
      <c r="UHU60" s="6"/>
      <c r="UHV60" s="6"/>
      <c r="UHW60" s="6"/>
      <c r="UHX60" s="6"/>
      <c r="UHY60" s="6"/>
      <c r="UHZ60" s="6"/>
      <c r="UIA60" s="6"/>
      <c r="UIB60" s="6"/>
      <c r="UIC60" s="6"/>
      <c r="UID60" s="6"/>
      <c r="UIE60" s="6"/>
      <c r="UIF60" s="6"/>
      <c r="UIG60" s="6"/>
      <c r="UIH60" s="6"/>
      <c r="UII60" s="6"/>
      <c r="UIJ60" s="6"/>
      <c r="UIK60" s="6"/>
      <c r="UIL60" s="6"/>
      <c r="UIM60" s="6"/>
      <c r="UIN60" s="6"/>
      <c r="UIO60" s="6"/>
      <c r="UIP60" s="6"/>
      <c r="UIQ60" s="6"/>
      <c r="UIR60" s="6"/>
      <c r="UIS60" s="6"/>
      <c r="UIT60" s="6"/>
      <c r="UIU60" s="6"/>
      <c r="UIV60" s="6"/>
      <c r="UIW60" s="6"/>
      <c r="UIX60" s="6"/>
      <c r="UIY60" s="6"/>
      <c r="UIZ60" s="6"/>
      <c r="UJA60" s="6"/>
      <c r="UJB60" s="6"/>
      <c r="UJC60" s="6"/>
      <c r="UJD60" s="6"/>
      <c r="UJE60" s="6"/>
      <c r="UJF60" s="6"/>
      <c r="UJG60" s="6"/>
      <c r="UJH60" s="6"/>
      <c r="UJI60" s="6"/>
      <c r="UJJ60" s="6"/>
      <c r="UJK60" s="6"/>
      <c r="UJL60" s="6"/>
      <c r="UJM60" s="6"/>
      <c r="UJN60" s="6"/>
      <c r="UJO60" s="6"/>
      <c r="UJP60" s="6"/>
      <c r="UJQ60" s="6"/>
      <c r="UJR60" s="6"/>
      <c r="UJS60" s="6"/>
      <c r="UJT60" s="6"/>
      <c r="UJU60" s="6"/>
      <c r="UJV60" s="6"/>
      <c r="UJW60" s="6"/>
      <c r="UJX60" s="6"/>
      <c r="UJY60" s="6"/>
      <c r="UJZ60" s="6"/>
      <c r="UKA60" s="6"/>
      <c r="UKB60" s="6"/>
      <c r="UKC60" s="6"/>
      <c r="UKD60" s="6"/>
      <c r="UKE60" s="6"/>
      <c r="UKF60" s="6"/>
      <c r="UKG60" s="6"/>
      <c r="UKH60" s="6"/>
      <c r="UKI60" s="6"/>
      <c r="UKJ60" s="6"/>
      <c r="UKK60" s="6"/>
      <c r="UKL60" s="6"/>
      <c r="UKM60" s="6"/>
      <c r="UKN60" s="6"/>
      <c r="UKO60" s="6"/>
      <c r="UKP60" s="6"/>
      <c r="UKQ60" s="6"/>
      <c r="UKR60" s="6"/>
      <c r="UKS60" s="6"/>
      <c r="UKT60" s="6"/>
      <c r="UKU60" s="6"/>
      <c r="UKV60" s="6"/>
      <c r="UKW60" s="6"/>
      <c r="UKX60" s="6"/>
      <c r="UKY60" s="6"/>
      <c r="UKZ60" s="6"/>
      <c r="ULA60" s="6"/>
      <c r="ULB60" s="6"/>
      <c r="ULC60" s="6"/>
      <c r="ULD60" s="6"/>
      <c r="ULE60" s="6"/>
      <c r="ULF60" s="6"/>
      <c r="ULG60" s="6"/>
      <c r="ULH60" s="6"/>
      <c r="ULI60" s="6"/>
      <c r="ULJ60" s="6"/>
      <c r="ULK60" s="6"/>
      <c r="ULL60" s="6"/>
      <c r="ULM60" s="6"/>
      <c r="ULN60" s="6"/>
      <c r="ULO60" s="6"/>
      <c r="ULP60" s="6"/>
      <c r="ULQ60" s="6"/>
      <c r="ULR60" s="6"/>
      <c r="ULS60" s="6"/>
      <c r="ULT60" s="6"/>
      <c r="ULU60" s="6"/>
      <c r="ULV60" s="6"/>
      <c r="ULW60" s="6"/>
      <c r="ULX60" s="6"/>
      <c r="ULY60" s="6"/>
      <c r="ULZ60" s="6"/>
      <c r="UMA60" s="6"/>
      <c r="UMB60" s="6"/>
      <c r="UMC60" s="6"/>
      <c r="UMD60" s="6"/>
      <c r="UME60" s="6"/>
      <c r="UMF60" s="6"/>
      <c r="UMG60" s="6"/>
      <c r="UMH60" s="6"/>
      <c r="UMI60" s="6"/>
      <c r="UMJ60" s="6"/>
      <c r="UMK60" s="6"/>
      <c r="UML60" s="6"/>
      <c r="UMM60" s="6"/>
      <c r="UMN60" s="6"/>
      <c r="UMO60" s="6"/>
      <c r="UMP60" s="6"/>
      <c r="UMQ60" s="6"/>
      <c r="UMR60" s="6"/>
      <c r="UMS60" s="6"/>
      <c r="UMT60" s="6"/>
      <c r="UMU60" s="6"/>
      <c r="UMV60" s="6"/>
      <c r="UMW60" s="6"/>
      <c r="UMX60" s="6"/>
      <c r="UMY60" s="6"/>
      <c r="UMZ60" s="6"/>
      <c r="UNA60" s="6"/>
      <c r="UNB60" s="6"/>
      <c r="UNC60" s="6"/>
      <c r="UND60" s="6"/>
      <c r="UNE60" s="6"/>
      <c r="UNF60" s="6"/>
      <c r="UNG60" s="6"/>
      <c r="UNH60" s="6"/>
      <c r="UNI60" s="6"/>
      <c r="UNJ60" s="6"/>
      <c r="UNK60" s="6"/>
      <c r="UNL60" s="6"/>
      <c r="UNM60" s="6"/>
      <c r="UNN60" s="6"/>
      <c r="UNO60" s="6"/>
      <c r="UNP60" s="6"/>
      <c r="UNQ60" s="6"/>
      <c r="UNR60" s="6"/>
      <c r="UNS60" s="6"/>
      <c r="UNT60" s="6"/>
      <c r="UNU60" s="6"/>
      <c r="UNV60" s="6"/>
      <c r="UNW60" s="6"/>
      <c r="UNX60" s="6"/>
      <c r="UNY60" s="6"/>
      <c r="UNZ60" s="6"/>
      <c r="UOA60" s="6"/>
      <c r="UOB60" s="6"/>
      <c r="UOC60" s="6"/>
      <c r="UOD60" s="6"/>
      <c r="UOE60" s="6"/>
      <c r="UOF60" s="6"/>
      <c r="UOG60" s="6"/>
      <c r="UOH60" s="6"/>
      <c r="UOI60" s="6"/>
      <c r="UOJ60" s="6"/>
      <c r="UOK60" s="6"/>
      <c r="UOL60" s="6"/>
      <c r="UOM60" s="6"/>
      <c r="UON60" s="6"/>
      <c r="UOO60" s="6"/>
      <c r="UOP60" s="6"/>
      <c r="UOQ60" s="6"/>
      <c r="UOR60" s="6"/>
      <c r="UOS60" s="6"/>
      <c r="UOT60" s="6"/>
      <c r="UOU60" s="6"/>
      <c r="UOV60" s="6"/>
      <c r="UOW60" s="6"/>
      <c r="UOX60" s="6"/>
      <c r="UOY60" s="6"/>
      <c r="UOZ60" s="6"/>
      <c r="UPA60" s="6"/>
      <c r="UPB60" s="6"/>
      <c r="UPC60" s="6"/>
      <c r="UPD60" s="6"/>
      <c r="UPE60" s="6"/>
      <c r="UPF60" s="6"/>
      <c r="UPG60" s="6"/>
      <c r="UPH60" s="6"/>
      <c r="UPI60" s="6"/>
      <c r="UPJ60" s="6"/>
      <c r="UPK60" s="6"/>
      <c r="UPL60" s="6"/>
      <c r="UPM60" s="6"/>
      <c r="UPN60" s="6"/>
      <c r="UPO60" s="6"/>
      <c r="UPP60" s="6"/>
      <c r="UPQ60" s="6"/>
      <c r="UPR60" s="6"/>
      <c r="UPS60" s="6"/>
      <c r="UPT60" s="6"/>
      <c r="UPU60" s="6"/>
      <c r="UPV60" s="6"/>
      <c r="UPW60" s="6"/>
      <c r="UPX60" s="6"/>
      <c r="UPY60" s="6"/>
      <c r="UPZ60" s="6"/>
      <c r="UQA60" s="6"/>
      <c r="UQB60" s="6"/>
      <c r="UQC60" s="6"/>
      <c r="UQD60" s="6"/>
      <c r="UQE60" s="6"/>
      <c r="UQF60" s="6"/>
      <c r="UQG60" s="6"/>
      <c r="UQH60" s="6"/>
      <c r="UQI60" s="6"/>
      <c r="UQJ60" s="6"/>
      <c r="UQK60" s="6"/>
      <c r="UQL60" s="6"/>
      <c r="UQM60" s="6"/>
      <c r="UQN60" s="6"/>
      <c r="UQO60" s="6"/>
      <c r="UQP60" s="6"/>
      <c r="UQQ60" s="6"/>
      <c r="UQR60" s="6"/>
      <c r="UQS60" s="6"/>
      <c r="UQT60" s="6"/>
      <c r="UQU60" s="6"/>
      <c r="UQV60" s="6"/>
      <c r="UQW60" s="6"/>
      <c r="UQX60" s="6"/>
      <c r="UQY60" s="6"/>
      <c r="UQZ60" s="6"/>
      <c r="URA60" s="6"/>
      <c r="URB60" s="6"/>
      <c r="URC60" s="6"/>
      <c r="URD60" s="6"/>
      <c r="URE60" s="6"/>
      <c r="URF60" s="6"/>
      <c r="URG60" s="6"/>
      <c r="URH60" s="6"/>
      <c r="URI60" s="6"/>
      <c r="URJ60" s="6"/>
      <c r="URK60" s="6"/>
      <c r="URL60" s="6"/>
      <c r="URM60" s="6"/>
      <c r="URN60" s="6"/>
      <c r="URO60" s="6"/>
      <c r="URP60" s="6"/>
      <c r="URQ60" s="6"/>
      <c r="URR60" s="6"/>
      <c r="URS60" s="6"/>
      <c r="URT60" s="6"/>
      <c r="URU60" s="6"/>
      <c r="URV60" s="6"/>
      <c r="URW60" s="6"/>
      <c r="URX60" s="6"/>
      <c r="URY60" s="6"/>
      <c r="URZ60" s="6"/>
      <c r="USA60" s="6"/>
      <c r="USB60" s="6"/>
      <c r="USC60" s="6"/>
      <c r="USD60" s="6"/>
      <c r="USE60" s="6"/>
      <c r="USF60" s="6"/>
      <c r="USG60" s="6"/>
      <c r="USH60" s="6"/>
      <c r="USI60" s="6"/>
      <c r="USJ60" s="6"/>
      <c r="USK60" s="6"/>
      <c r="USL60" s="6"/>
      <c r="USM60" s="6"/>
      <c r="USN60" s="6"/>
      <c r="USO60" s="6"/>
      <c r="USP60" s="6"/>
      <c r="USQ60" s="6"/>
      <c r="USR60" s="6"/>
      <c r="USS60" s="6"/>
      <c r="UST60" s="6"/>
      <c r="USU60" s="6"/>
      <c r="USV60" s="6"/>
      <c r="USW60" s="6"/>
      <c r="USX60" s="6"/>
      <c r="USY60" s="6"/>
      <c r="USZ60" s="6"/>
      <c r="UTA60" s="6"/>
      <c r="UTB60" s="6"/>
      <c r="UTC60" s="6"/>
      <c r="UTD60" s="6"/>
      <c r="UTE60" s="6"/>
      <c r="UTF60" s="6"/>
      <c r="UTG60" s="6"/>
      <c r="UTH60" s="6"/>
      <c r="UTI60" s="6"/>
      <c r="UTJ60" s="6"/>
      <c r="UTK60" s="6"/>
      <c r="UTL60" s="6"/>
      <c r="UTM60" s="6"/>
      <c r="UTN60" s="6"/>
      <c r="UTO60" s="6"/>
      <c r="UTP60" s="6"/>
      <c r="UTQ60" s="6"/>
      <c r="UTR60" s="6"/>
      <c r="UTS60" s="6"/>
      <c r="UTT60" s="6"/>
      <c r="UTU60" s="6"/>
      <c r="UTV60" s="6"/>
      <c r="UTW60" s="6"/>
      <c r="UTX60" s="6"/>
      <c r="UTY60" s="6"/>
      <c r="UTZ60" s="6"/>
      <c r="UUA60" s="6"/>
      <c r="UUB60" s="6"/>
      <c r="UUC60" s="6"/>
      <c r="UUD60" s="6"/>
      <c r="UUE60" s="6"/>
      <c r="UUF60" s="6"/>
      <c r="UUG60" s="6"/>
      <c r="UUH60" s="6"/>
      <c r="UUI60" s="6"/>
      <c r="UUJ60" s="6"/>
      <c r="UUK60" s="6"/>
      <c r="UUL60" s="6"/>
      <c r="UUM60" s="6"/>
      <c r="UUN60" s="6"/>
      <c r="UUO60" s="6"/>
      <c r="UUP60" s="6"/>
      <c r="UUQ60" s="6"/>
      <c r="UUR60" s="6"/>
      <c r="UUS60" s="6"/>
      <c r="UUT60" s="6"/>
      <c r="UUU60" s="6"/>
      <c r="UUV60" s="6"/>
      <c r="UUW60" s="6"/>
      <c r="UUX60" s="6"/>
      <c r="UUY60" s="6"/>
      <c r="UUZ60" s="6"/>
      <c r="UVA60" s="6"/>
      <c r="UVB60" s="6"/>
      <c r="UVC60" s="6"/>
      <c r="UVD60" s="6"/>
      <c r="UVE60" s="6"/>
      <c r="UVF60" s="6"/>
      <c r="UVG60" s="6"/>
      <c r="UVH60" s="6"/>
      <c r="UVI60" s="6"/>
      <c r="UVJ60" s="6"/>
      <c r="UVK60" s="6"/>
      <c r="UVL60" s="6"/>
      <c r="UVM60" s="6"/>
      <c r="UVN60" s="6"/>
      <c r="UVO60" s="6"/>
      <c r="UVP60" s="6"/>
      <c r="UVQ60" s="6"/>
      <c r="UVR60" s="6"/>
      <c r="UVS60" s="6"/>
      <c r="UVT60" s="6"/>
      <c r="UVU60" s="6"/>
      <c r="UVV60" s="6"/>
      <c r="UVW60" s="6"/>
      <c r="UVX60" s="6"/>
      <c r="UVY60" s="6"/>
      <c r="UVZ60" s="6"/>
      <c r="UWA60" s="6"/>
      <c r="UWB60" s="6"/>
      <c r="UWC60" s="6"/>
      <c r="UWD60" s="6"/>
      <c r="UWE60" s="6"/>
      <c r="UWF60" s="6"/>
      <c r="UWG60" s="6"/>
      <c r="UWH60" s="6"/>
      <c r="UWI60" s="6"/>
      <c r="UWJ60" s="6"/>
      <c r="UWK60" s="6"/>
      <c r="UWL60" s="6"/>
      <c r="UWM60" s="6"/>
      <c r="UWN60" s="6"/>
      <c r="UWO60" s="6"/>
      <c r="UWP60" s="6"/>
      <c r="UWQ60" s="6"/>
      <c r="UWR60" s="6"/>
      <c r="UWS60" s="6"/>
      <c r="UWT60" s="6"/>
      <c r="UWU60" s="6"/>
      <c r="UWV60" s="6"/>
      <c r="UWW60" s="6"/>
      <c r="UWX60" s="6"/>
      <c r="UWY60" s="6"/>
      <c r="UWZ60" s="6"/>
      <c r="UXA60" s="6"/>
      <c r="UXB60" s="6"/>
      <c r="UXC60" s="6"/>
      <c r="UXD60" s="6"/>
      <c r="UXE60" s="6"/>
      <c r="UXF60" s="6"/>
      <c r="UXG60" s="6"/>
      <c r="UXH60" s="6"/>
      <c r="UXI60" s="6"/>
      <c r="UXJ60" s="6"/>
      <c r="UXK60" s="6"/>
      <c r="UXL60" s="6"/>
      <c r="UXM60" s="6"/>
      <c r="UXN60" s="6"/>
      <c r="UXO60" s="6"/>
      <c r="UXP60" s="6"/>
      <c r="UXQ60" s="6"/>
      <c r="UXR60" s="6"/>
      <c r="UXS60" s="6"/>
      <c r="UXT60" s="6"/>
      <c r="UXU60" s="6"/>
      <c r="UXV60" s="6"/>
      <c r="UXW60" s="6"/>
      <c r="UXX60" s="6"/>
      <c r="UXY60" s="6"/>
      <c r="UXZ60" s="6"/>
      <c r="UYA60" s="6"/>
      <c r="UYB60" s="6"/>
      <c r="UYC60" s="6"/>
      <c r="UYD60" s="6"/>
      <c r="UYE60" s="6"/>
      <c r="UYF60" s="6"/>
      <c r="UYG60" s="6"/>
      <c r="UYH60" s="6"/>
      <c r="UYI60" s="6"/>
      <c r="UYJ60" s="6"/>
      <c r="UYK60" s="6"/>
      <c r="UYL60" s="6"/>
      <c r="UYM60" s="6"/>
      <c r="UYN60" s="6"/>
      <c r="UYO60" s="6"/>
      <c r="UYP60" s="6"/>
      <c r="UYQ60" s="6"/>
      <c r="UYR60" s="6"/>
      <c r="UYS60" s="6"/>
      <c r="UYT60" s="6"/>
      <c r="UYU60" s="6"/>
      <c r="UYV60" s="6"/>
      <c r="UYW60" s="6"/>
      <c r="UYX60" s="6"/>
      <c r="UYY60" s="6"/>
      <c r="UYZ60" s="6"/>
      <c r="UZA60" s="6"/>
      <c r="UZB60" s="6"/>
      <c r="UZC60" s="6"/>
      <c r="UZD60" s="6"/>
      <c r="UZE60" s="6"/>
      <c r="UZF60" s="6"/>
      <c r="UZG60" s="6"/>
      <c r="UZH60" s="6"/>
      <c r="UZI60" s="6"/>
      <c r="UZJ60" s="6"/>
      <c r="UZK60" s="6"/>
      <c r="UZL60" s="6"/>
      <c r="UZM60" s="6"/>
      <c r="UZN60" s="6"/>
      <c r="UZO60" s="6"/>
      <c r="UZP60" s="6"/>
      <c r="UZQ60" s="6"/>
      <c r="UZR60" s="6"/>
      <c r="UZS60" s="6"/>
      <c r="UZT60" s="6"/>
      <c r="UZU60" s="6"/>
      <c r="UZV60" s="6"/>
      <c r="UZW60" s="6"/>
      <c r="UZX60" s="6"/>
      <c r="UZY60" s="6"/>
      <c r="UZZ60" s="6"/>
      <c r="VAA60" s="6"/>
      <c r="VAB60" s="6"/>
      <c r="VAC60" s="6"/>
      <c r="VAD60" s="6"/>
      <c r="VAE60" s="6"/>
      <c r="VAF60" s="6"/>
      <c r="VAG60" s="6"/>
      <c r="VAH60" s="6"/>
      <c r="VAI60" s="6"/>
      <c r="VAJ60" s="6"/>
      <c r="VAK60" s="6"/>
      <c r="VAL60" s="6"/>
      <c r="VAM60" s="6"/>
      <c r="VAN60" s="6"/>
      <c r="VAO60" s="6"/>
      <c r="VAP60" s="6"/>
      <c r="VAQ60" s="6"/>
      <c r="VAR60" s="6"/>
      <c r="VAS60" s="6"/>
      <c r="VAT60" s="6"/>
      <c r="VAU60" s="6"/>
      <c r="VAV60" s="6"/>
      <c r="VAW60" s="6"/>
      <c r="VAX60" s="6"/>
      <c r="VAY60" s="6"/>
      <c r="VAZ60" s="6"/>
      <c r="VBA60" s="6"/>
      <c r="VBB60" s="6"/>
      <c r="VBC60" s="6"/>
      <c r="VBD60" s="6"/>
      <c r="VBE60" s="6"/>
      <c r="VBF60" s="6"/>
      <c r="VBG60" s="6"/>
      <c r="VBH60" s="6"/>
      <c r="VBI60" s="6"/>
      <c r="VBJ60" s="6"/>
      <c r="VBK60" s="6"/>
      <c r="VBL60" s="6"/>
      <c r="VBM60" s="6"/>
      <c r="VBN60" s="6"/>
      <c r="VBO60" s="6"/>
      <c r="VBP60" s="6"/>
      <c r="VBQ60" s="6"/>
      <c r="VBR60" s="6"/>
      <c r="VBS60" s="6"/>
      <c r="VBT60" s="6"/>
      <c r="VBU60" s="6"/>
      <c r="VBV60" s="6"/>
      <c r="VBW60" s="6"/>
      <c r="VBX60" s="6"/>
      <c r="VBY60" s="6"/>
      <c r="VBZ60" s="6"/>
      <c r="VCA60" s="6"/>
      <c r="VCB60" s="6"/>
      <c r="VCC60" s="6"/>
      <c r="VCD60" s="6"/>
      <c r="VCE60" s="6"/>
      <c r="VCF60" s="6"/>
      <c r="VCG60" s="6"/>
      <c r="VCH60" s="6"/>
      <c r="VCI60" s="6"/>
      <c r="VCJ60" s="6"/>
      <c r="VCK60" s="6"/>
      <c r="VCL60" s="6"/>
      <c r="VCM60" s="6"/>
      <c r="VCN60" s="6"/>
      <c r="VCO60" s="6"/>
      <c r="VCP60" s="6"/>
      <c r="VCQ60" s="6"/>
      <c r="VCR60" s="6"/>
      <c r="VCS60" s="6"/>
      <c r="VCT60" s="6"/>
      <c r="VCU60" s="6"/>
      <c r="VCV60" s="6"/>
      <c r="VCW60" s="6"/>
      <c r="VCX60" s="6"/>
      <c r="VCY60" s="6"/>
      <c r="VCZ60" s="6"/>
      <c r="VDA60" s="6"/>
      <c r="VDB60" s="6"/>
      <c r="VDC60" s="6"/>
      <c r="VDD60" s="6"/>
      <c r="VDE60" s="6"/>
      <c r="VDF60" s="6"/>
      <c r="VDG60" s="6"/>
      <c r="VDH60" s="6"/>
      <c r="VDI60" s="6"/>
      <c r="VDJ60" s="6"/>
      <c r="VDK60" s="6"/>
      <c r="VDL60" s="6"/>
      <c r="VDM60" s="6"/>
      <c r="VDN60" s="6"/>
      <c r="VDO60" s="6"/>
      <c r="VDP60" s="6"/>
      <c r="VDQ60" s="6"/>
      <c r="VDR60" s="6"/>
      <c r="VDS60" s="6"/>
      <c r="VDT60" s="6"/>
      <c r="VDU60" s="6"/>
      <c r="VDV60" s="6"/>
      <c r="VDW60" s="6"/>
      <c r="VDX60" s="6"/>
      <c r="VDY60" s="6"/>
      <c r="VDZ60" s="6"/>
      <c r="VEA60" s="6"/>
      <c r="VEB60" s="6"/>
      <c r="VEC60" s="6"/>
      <c r="VED60" s="6"/>
      <c r="VEE60" s="6"/>
      <c r="VEF60" s="6"/>
      <c r="VEG60" s="6"/>
      <c r="VEH60" s="6"/>
      <c r="VEI60" s="6"/>
      <c r="VEJ60" s="6"/>
      <c r="VEK60" s="6"/>
      <c r="VEL60" s="6"/>
      <c r="VEM60" s="6"/>
      <c r="VEN60" s="6"/>
      <c r="VEO60" s="6"/>
      <c r="VEP60" s="6"/>
      <c r="VEQ60" s="6"/>
      <c r="VER60" s="6"/>
      <c r="VES60" s="6"/>
      <c r="VET60" s="6"/>
      <c r="VEU60" s="6"/>
      <c r="VEV60" s="6"/>
      <c r="VEW60" s="6"/>
      <c r="VEX60" s="6"/>
      <c r="VEY60" s="6"/>
      <c r="VEZ60" s="6"/>
      <c r="VFA60" s="6"/>
      <c r="VFB60" s="6"/>
      <c r="VFC60" s="6"/>
      <c r="VFD60" s="6"/>
      <c r="VFE60" s="6"/>
      <c r="VFF60" s="6"/>
      <c r="VFG60" s="6"/>
      <c r="VFH60" s="6"/>
      <c r="VFI60" s="6"/>
      <c r="VFJ60" s="6"/>
      <c r="VFK60" s="6"/>
      <c r="VFL60" s="6"/>
      <c r="VFM60" s="6"/>
      <c r="VFN60" s="6"/>
      <c r="VFO60" s="6"/>
      <c r="VFP60" s="6"/>
      <c r="VFQ60" s="6"/>
      <c r="VFR60" s="6"/>
      <c r="VFS60" s="6"/>
      <c r="VFT60" s="6"/>
      <c r="VFU60" s="6"/>
      <c r="VFV60" s="6"/>
      <c r="VFW60" s="6"/>
      <c r="VFX60" s="6"/>
      <c r="VFY60" s="6"/>
      <c r="VFZ60" s="6"/>
      <c r="VGA60" s="6"/>
      <c r="VGB60" s="6"/>
      <c r="VGC60" s="6"/>
      <c r="VGD60" s="6"/>
      <c r="VGE60" s="6"/>
      <c r="VGF60" s="6"/>
      <c r="VGG60" s="6"/>
      <c r="VGH60" s="6"/>
      <c r="VGI60" s="6"/>
      <c r="VGJ60" s="6"/>
      <c r="VGK60" s="6"/>
      <c r="VGL60" s="6"/>
      <c r="VGM60" s="6"/>
      <c r="VGN60" s="6"/>
      <c r="VGO60" s="6"/>
      <c r="VGP60" s="6"/>
      <c r="VGQ60" s="6"/>
      <c r="VGR60" s="6"/>
      <c r="VGS60" s="6"/>
      <c r="VGT60" s="6"/>
      <c r="VGU60" s="6"/>
      <c r="VGV60" s="6"/>
      <c r="VGW60" s="6"/>
      <c r="VGX60" s="6"/>
      <c r="VGY60" s="6"/>
      <c r="VGZ60" s="6"/>
      <c r="VHA60" s="6"/>
      <c r="VHB60" s="6"/>
      <c r="VHC60" s="6"/>
      <c r="VHD60" s="6"/>
      <c r="VHE60" s="6"/>
      <c r="VHF60" s="6"/>
      <c r="VHG60" s="6"/>
      <c r="VHH60" s="6"/>
      <c r="VHI60" s="6"/>
      <c r="VHJ60" s="6"/>
      <c r="VHK60" s="6"/>
      <c r="VHL60" s="6"/>
      <c r="VHM60" s="6"/>
      <c r="VHN60" s="6"/>
      <c r="VHO60" s="6"/>
      <c r="VHP60" s="6"/>
      <c r="VHQ60" s="6"/>
      <c r="VHR60" s="6"/>
      <c r="VHS60" s="6"/>
      <c r="VHT60" s="6"/>
      <c r="VHU60" s="6"/>
      <c r="VHV60" s="6"/>
      <c r="VHW60" s="6"/>
      <c r="VHX60" s="6"/>
      <c r="VHY60" s="6"/>
      <c r="VHZ60" s="6"/>
      <c r="VIA60" s="6"/>
      <c r="VIB60" s="6"/>
      <c r="VIC60" s="6"/>
      <c r="VID60" s="6"/>
      <c r="VIE60" s="6"/>
      <c r="VIF60" s="6"/>
      <c r="VIG60" s="6"/>
      <c r="VIH60" s="6"/>
      <c r="VII60" s="6"/>
      <c r="VIJ60" s="6"/>
      <c r="VIK60" s="6"/>
      <c r="VIL60" s="6"/>
      <c r="VIM60" s="6"/>
      <c r="VIN60" s="6"/>
      <c r="VIO60" s="6"/>
      <c r="VIP60" s="6"/>
      <c r="VIQ60" s="6"/>
      <c r="VIR60" s="6"/>
      <c r="VIS60" s="6"/>
      <c r="VIT60" s="6"/>
      <c r="VIU60" s="6"/>
      <c r="VIV60" s="6"/>
      <c r="VIW60" s="6"/>
      <c r="VIX60" s="6"/>
      <c r="VIY60" s="6"/>
      <c r="VIZ60" s="6"/>
      <c r="VJA60" s="6"/>
      <c r="VJB60" s="6"/>
      <c r="VJC60" s="6"/>
      <c r="VJD60" s="6"/>
      <c r="VJE60" s="6"/>
      <c r="VJF60" s="6"/>
      <c r="VJG60" s="6"/>
      <c r="VJH60" s="6"/>
      <c r="VJI60" s="6"/>
      <c r="VJJ60" s="6"/>
      <c r="VJK60" s="6"/>
      <c r="VJL60" s="6"/>
      <c r="VJM60" s="6"/>
      <c r="VJN60" s="6"/>
      <c r="VJO60" s="6"/>
      <c r="VJP60" s="6"/>
      <c r="VJQ60" s="6"/>
      <c r="VJR60" s="6"/>
      <c r="VJS60" s="6"/>
      <c r="VJT60" s="6"/>
      <c r="VJU60" s="6"/>
      <c r="VJV60" s="6"/>
      <c r="VJW60" s="6"/>
      <c r="VJX60" s="6"/>
      <c r="VJY60" s="6"/>
      <c r="VJZ60" s="6"/>
      <c r="VKA60" s="6"/>
      <c r="VKB60" s="6"/>
      <c r="VKC60" s="6"/>
      <c r="VKD60" s="6"/>
      <c r="VKE60" s="6"/>
      <c r="VKF60" s="6"/>
      <c r="VKG60" s="6"/>
      <c r="VKH60" s="6"/>
      <c r="VKI60" s="6"/>
      <c r="VKJ60" s="6"/>
      <c r="VKK60" s="6"/>
      <c r="VKL60" s="6"/>
      <c r="VKM60" s="6"/>
      <c r="VKN60" s="6"/>
      <c r="VKO60" s="6"/>
      <c r="VKP60" s="6"/>
      <c r="VKQ60" s="6"/>
      <c r="VKR60" s="6"/>
      <c r="VKS60" s="6"/>
      <c r="VKT60" s="6"/>
      <c r="VKU60" s="6"/>
      <c r="VKV60" s="6"/>
      <c r="VKW60" s="6"/>
      <c r="VKX60" s="6"/>
      <c r="VKY60" s="6"/>
      <c r="VKZ60" s="6"/>
      <c r="VLA60" s="6"/>
      <c r="VLB60" s="6"/>
      <c r="VLC60" s="6"/>
      <c r="VLD60" s="6"/>
      <c r="VLE60" s="6"/>
      <c r="VLF60" s="6"/>
      <c r="VLG60" s="6"/>
      <c r="VLH60" s="6"/>
      <c r="VLI60" s="6"/>
      <c r="VLJ60" s="6"/>
      <c r="VLK60" s="6"/>
      <c r="VLL60" s="6"/>
      <c r="VLM60" s="6"/>
      <c r="VLN60" s="6"/>
      <c r="VLO60" s="6"/>
      <c r="VLP60" s="6"/>
      <c r="VLQ60" s="6"/>
      <c r="VLR60" s="6"/>
      <c r="VLS60" s="6"/>
      <c r="VLT60" s="6"/>
      <c r="VLU60" s="6"/>
      <c r="VLV60" s="6"/>
      <c r="VLW60" s="6"/>
      <c r="VLX60" s="6"/>
      <c r="VLY60" s="6"/>
      <c r="VLZ60" s="6"/>
      <c r="VMA60" s="6"/>
      <c r="VMB60" s="6"/>
      <c r="VMC60" s="6"/>
      <c r="VMD60" s="6"/>
      <c r="VME60" s="6"/>
      <c r="VMF60" s="6"/>
      <c r="VMG60" s="6"/>
      <c r="VMH60" s="6"/>
      <c r="VMI60" s="6"/>
      <c r="VMJ60" s="6"/>
      <c r="VMK60" s="6"/>
      <c r="VML60" s="6"/>
      <c r="VMM60" s="6"/>
      <c r="VMN60" s="6"/>
      <c r="VMO60" s="6"/>
      <c r="VMP60" s="6"/>
      <c r="VMQ60" s="6"/>
      <c r="VMR60" s="6"/>
      <c r="VMS60" s="6"/>
      <c r="VMT60" s="6"/>
      <c r="VMU60" s="6"/>
      <c r="VMV60" s="6"/>
      <c r="VMW60" s="6"/>
      <c r="VMX60" s="6"/>
      <c r="VMY60" s="6"/>
      <c r="VMZ60" s="6"/>
      <c r="VNA60" s="6"/>
      <c r="VNB60" s="6"/>
      <c r="VNC60" s="6"/>
      <c r="VND60" s="6"/>
      <c r="VNE60" s="6"/>
      <c r="VNF60" s="6"/>
      <c r="VNG60" s="6"/>
      <c r="VNH60" s="6"/>
      <c r="VNI60" s="6"/>
      <c r="VNJ60" s="6"/>
      <c r="VNK60" s="6"/>
      <c r="VNL60" s="6"/>
      <c r="VNM60" s="6"/>
      <c r="VNN60" s="6"/>
      <c r="VNO60" s="6"/>
      <c r="VNP60" s="6"/>
      <c r="VNQ60" s="6"/>
      <c r="VNR60" s="6"/>
      <c r="VNS60" s="6"/>
      <c r="VNT60" s="6"/>
      <c r="VNU60" s="6"/>
      <c r="VNV60" s="6"/>
      <c r="VNW60" s="6"/>
      <c r="VNX60" s="6"/>
      <c r="VNY60" s="6"/>
      <c r="VNZ60" s="6"/>
      <c r="VOA60" s="6"/>
      <c r="VOB60" s="6"/>
      <c r="VOC60" s="6"/>
      <c r="VOD60" s="6"/>
      <c r="VOE60" s="6"/>
      <c r="VOF60" s="6"/>
      <c r="VOG60" s="6"/>
      <c r="VOH60" s="6"/>
      <c r="VOI60" s="6"/>
      <c r="VOJ60" s="6"/>
      <c r="VOK60" s="6"/>
      <c r="VOL60" s="6"/>
      <c r="VOM60" s="6"/>
      <c r="VON60" s="6"/>
      <c r="VOO60" s="6"/>
      <c r="VOP60" s="6"/>
      <c r="VOQ60" s="6"/>
      <c r="VOR60" s="6"/>
      <c r="VOS60" s="6"/>
      <c r="VOT60" s="6"/>
      <c r="VOU60" s="6"/>
      <c r="VOV60" s="6"/>
      <c r="VOW60" s="6"/>
      <c r="VOX60" s="6"/>
      <c r="VOY60" s="6"/>
      <c r="VOZ60" s="6"/>
      <c r="VPA60" s="6"/>
      <c r="VPB60" s="6"/>
      <c r="VPC60" s="6"/>
      <c r="VPD60" s="6"/>
      <c r="VPE60" s="6"/>
      <c r="VPF60" s="6"/>
      <c r="VPG60" s="6"/>
      <c r="VPH60" s="6"/>
      <c r="VPI60" s="6"/>
      <c r="VPJ60" s="6"/>
      <c r="VPK60" s="6"/>
      <c r="VPL60" s="6"/>
      <c r="VPM60" s="6"/>
      <c r="VPN60" s="6"/>
      <c r="VPO60" s="6"/>
      <c r="VPP60" s="6"/>
      <c r="VPQ60" s="6"/>
      <c r="VPR60" s="6"/>
      <c r="VPS60" s="6"/>
      <c r="VPT60" s="6"/>
      <c r="VPU60" s="6"/>
      <c r="VPV60" s="6"/>
      <c r="VPW60" s="6"/>
      <c r="VPX60" s="6"/>
      <c r="VPY60" s="6"/>
      <c r="VPZ60" s="6"/>
      <c r="VQA60" s="6"/>
      <c r="VQB60" s="6"/>
      <c r="VQC60" s="6"/>
      <c r="VQD60" s="6"/>
      <c r="VQE60" s="6"/>
      <c r="VQF60" s="6"/>
      <c r="VQG60" s="6"/>
      <c r="VQH60" s="6"/>
      <c r="VQI60" s="6"/>
      <c r="VQJ60" s="6"/>
      <c r="VQK60" s="6"/>
      <c r="VQL60" s="6"/>
      <c r="VQM60" s="6"/>
      <c r="VQN60" s="6"/>
      <c r="VQO60" s="6"/>
      <c r="VQP60" s="6"/>
      <c r="VQQ60" s="6"/>
      <c r="VQR60" s="6"/>
      <c r="VQS60" s="6"/>
      <c r="VQT60" s="6"/>
      <c r="VQU60" s="6"/>
      <c r="VQV60" s="6"/>
      <c r="VQW60" s="6"/>
      <c r="VQX60" s="6"/>
      <c r="VQY60" s="6"/>
      <c r="VQZ60" s="6"/>
      <c r="VRA60" s="6"/>
      <c r="VRB60" s="6"/>
      <c r="VRC60" s="6"/>
      <c r="VRD60" s="6"/>
      <c r="VRE60" s="6"/>
      <c r="VRF60" s="6"/>
      <c r="VRG60" s="6"/>
      <c r="VRH60" s="6"/>
      <c r="VRI60" s="6"/>
      <c r="VRJ60" s="6"/>
      <c r="VRK60" s="6"/>
      <c r="VRL60" s="6"/>
      <c r="VRM60" s="6"/>
      <c r="VRN60" s="6"/>
      <c r="VRO60" s="6"/>
      <c r="VRP60" s="6"/>
      <c r="VRQ60" s="6"/>
      <c r="VRR60" s="6"/>
      <c r="VRS60" s="6"/>
      <c r="VRT60" s="6"/>
      <c r="VRU60" s="6"/>
      <c r="VRV60" s="6"/>
      <c r="VRW60" s="6"/>
      <c r="VRX60" s="6"/>
      <c r="VRY60" s="6"/>
      <c r="VRZ60" s="6"/>
      <c r="VSA60" s="6"/>
      <c r="VSB60" s="6"/>
      <c r="VSC60" s="6"/>
      <c r="VSD60" s="6"/>
      <c r="VSE60" s="6"/>
      <c r="VSF60" s="6"/>
      <c r="VSG60" s="6"/>
      <c r="VSH60" s="6"/>
      <c r="VSI60" s="6"/>
      <c r="VSJ60" s="6"/>
      <c r="VSK60" s="6"/>
      <c r="VSL60" s="6"/>
      <c r="VSM60" s="6"/>
      <c r="VSN60" s="6"/>
      <c r="VSO60" s="6"/>
      <c r="VSP60" s="6"/>
      <c r="VSQ60" s="6"/>
      <c r="VSR60" s="6"/>
      <c r="VSS60" s="6"/>
      <c r="VST60" s="6"/>
      <c r="VSU60" s="6"/>
      <c r="VSV60" s="6"/>
      <c r="VSW60" s="6"/>
      <c r="VSX60" s="6"/>
      <c r="VSY60" s="6"/>
      <c r="VSZ60" s="6"/>
      <c r="VTA60" s="6"/>
      <c r="VTB60" s="6"/>
      <c r="VTC60" s="6"/>
      <c r="VTD60" s="6"/>
      <c r="VTE60" s="6"/>
      <c r="VTF60" s="6"/>
      <c r="VTG60" s="6"/>
      <c r="VTH60" s="6"/>
      <c r="VTI60" s="6"/>
      <c r="VTJ60" s="6"/>
      <c r="VTK60" s="6"/>
      <c r="VTL60" s="6"/>
      <c r="VTM60" s="6"/>
      <c r="VTN60" s="6"/>
      <c r="VTO60" s="6"/>
      <c r="VTP60" s="6"/>
      <c r="VTQ60" s="6"/>
      <c r="VTR60" s="6"/>
      <c r="VTS60" s="6"/>
      <c r="VTT60" s="6"/>
      <c r="VTU60" s="6"/>
      <c r="VTV60" s="6"/>
      <c r="VTW60" s="6"/>
      <c r="VTX60" s="6"/>
      <c r="VTY60" s="6"/>
      <c r="VTZ60" s="6"/>
      <c r="VUA60" s="6"/>
      <c r="VUB60" s="6"/>
      <c r="VUC60" s="6"/>
      <c r="VUD60" s="6"/>
      <c r="VUE60" s="6"/>
      <c r="VUF60" s="6"/>
      <c r="VUG60" s="6"/>
      <c r="VUH60" s="6"/>
      <c r="VUI60" s="6"/>
      <c r="VUJ60" s="6"/>
      <c r="VUK60" s="6"/>
      <c r="VUL60" s="6"/>
      <c r="VUM60" s="6"/>
      <c r="VUN60" s="6"/>
      <c r="VUO60" s="6"/>
      <c r="VUP60" s="6"/>
      <c r="VUQ60" s="6"/>
      <c r="VUR60" s="6"/>
      <c r="VUS60" s="6"/>
      <c r="VUT60" s="6"/>
      <c r="VUU60" s="6"/>
      <c r="VUV60" s="6"/>
      <c r="VUW60" s="6"/>
      <c r="VUX60" s="6"/>
      <c r="VUY60" s="6"/>
      <c r="VUZ60" s="6"/>
      <c r="VVA60" s="6"/>
      <c r="VVB60" s="6"/>
      <c r="VVC60" s="6"/>
      <c r="VVD60" s="6"/>
      <c r="VVE60" s="6"/>
      <c r="VVF60" s="6"/>
      <c r="VVG60" s="6"/>
      <c r="VVH60" s="6"/>
      <c r="VVI60" s="6"/>
      <c r="VVJ60" s="6"/>
      <c r="VVK60" s="6"/>
      <c r="VVL60" s="6"/>
      <c r="VVM60" s="6"/>
      <c r="VVN60" s="6"/>
      <c r="VVO60" s="6"/>
      <c r="VVP60" s="6"/>
      <c r="VVQ60" s="6"/>
      <c r="VVR60" s="6"/>
      <c r="VVS60" s="6"/>
      <c r="VVT60" s="6"/>
      <c r="VVU60" s="6"/>
      <c r="VVV60" s="6"/>
      <c r="VVW60" s="6"/>
      <c r="VVX60" s="6"/>
      <c r="VVY60" s="6"/>
      <c r="VVZ60" s="6"/>
      <c r="VWA60" s="6"/>
      <c r="VWB60" s="6"/>
      <c r="VWC60" s="6"/>
      <c r="VWD60" s="6"/>
      <c r="VWE60" s="6"/>
      <c r="VWF60" s="6"/>
      <c r="VWG60" s="6"/>
      <c r="VWH60" s="6"/>
      <c r="VWI60" s="6"/>
      <c r="VWJ60" s="6"/>
      <c r="VWK60" s="6"/>
      <c r="VWL60" s="6"/>
      <c r="VWM60" s="6"/>
      <c r="VWN60" s="6"/>
      <c r="VWO60" s="6"/>
      <c r="VWP60" s="6"/>
      <c r="VWQ60" s="6"/>
      <c r="VWR60" s="6"/>
      <c r="VWS60" s="6"/>
      <c r="VWT60" s="6"/>
      <c r="VWU60" s="6"/>
      <c r="VWV60" s="6"/>
      <c r="VWW60" s="6"/>
      <c r="VWX60" s="6"/>
      <c r="VWY60" s="6"/>
      <c r="VWZ60" s="6"/>
      <c r="VXA60" s="6"/>
      <c r="VXB60" s="6"/>
      <c r="VXC60" s="6"/>
      <c r="VXD60" s="6"/>
      <c r="VXE60" s="6"/>
      <c r="VXF60" s="6"/>
      <c r="VXG60" s="6"/>
      <c r="VXH60" s="6"/>
      <c r="VXI60" s="6"/>
      <c r="VXJ60" s="6"/>
      <c r="VXK60" s="6"/>
      <c r="VXL60" s="6"/>
      <c r="VXM60" s="6"/>
      <c r="VXN60" s="6"/>
      <c r="VXO60" s="6"/>
      <c r="VXP60" s="6"/>
      <c r="VXQ60" s="6"/>
      <c r="VXR60" s="6"/>
      <c r="VXS60" s="6"/>
      <c r="VXT60" s="6"/>
      <c r="VXU60" s="6"/>
      <c r="VXV60" s="6"/>
      <c r="VXW60" s="6"/>
      <c r="VXX60" s="6"/>
      <c r="VXY60" s="6"/>
      <c r="VXZ60" s="6"/>
      <c r="VYA60" s="6"/>
      <c r="VYB60" s="6"/>
      <c r="VYC60" s="6"/>
      <c r="VYD60" s="6"/>
      <c r="VYE60" s="6"/>
      <c r="VYF60" s="6"/>
      <c r="VYG60" s="6"/>
      <c r="VYH60" s="6"/>
      <c r="VYI60" s="6"/>
      <c r="VYJ60" s="6"/>
      <c r="VYK60" s="6"/>
      <c r="VYL60" s="6"/>
      <c r="VYM60" s="6"/>
      <c r="VYN60" s="6"/>
      <c r="VYO60" s="6"/>
      <c r="VYP60" s="6"/>
      <c r="VYQ60" s="6"/>
      <c r="VYR60" s="6"/>
      <c r="VYS60" s="6"/>
      <c r="VYT60" s="6"/>
      <c r="VYU60" s="6"/>
      <c r="VYV60" s="6"/>
      <c r="VYW60" s="6"/>
      <c r="VYX60" s="6"/>
      <c r="VYY60" s="6"/>
      <c r="VYZ60" s="6"/>
      <c r="VZA60" s="6"/>
      <c r="VZB60" s="6"/>
      <c r="VZC60" s="6"/>
      <c r="VZD60" s="6"/>
      <c r="VZE60" s="6"/>
      <c r="VZF60" s="6"/>
      <c r="VZG60" s="6"/>
      <c r="VZH60" s="6"/>
      <c r="VZI60" s="6"/>
      <c r="VZJ60" s="6"/>
      <c r="VZK60" s="6"/>
      <c r="VZL60" s="6"/>
      <c r="VZM60" s="6"/>
      <c r="VZN60" s="6"/>
      <c r="VZO60" s="6"/>
      <c r="VZP60" s="6"/>
      <c r="VZQ60" s="6"/>
      <c r="VZR60" s="6"/>
      <c r="VZS60" s="6"/>
      <c r="VZT60" s="6"/>
      <c r="VZU60" s="6"/>
      <c r="VZV60" s="6"/>
      <c r="VZW60" s="6"/>
      <c r="VZX60" s="6"/>
      <c r="VZY60" s="6"/>
      <c r="VZZ60" s="6"/>
      <c r="WAA60" s="6"/>
      <c r="WAB60" s="6"/>
      <c r="WAC60" s="6"/>
      <c r="WAD60" s="6"/>
      <c r="WAE60" s="6"/>
      <c r="WAF60" s="6"/>
      <c r="WAG60" s="6"/>
      <c r="WAH60" s="6"/>
      <c r="WAI60" s="6"/>
      <c r="WAJ60" s="6"/>
      <c r="WAK60" s="6"/>
      <c r="WAL60" s="6"/>
      <c r="WAM60" s="6"/>
      <c r="WAN60" s="6"/>
      <c r="WAO60" s="6"/>
      <c r="WAP60" s="6"/>
      <c r="WAQ60" s="6"/>
      <c r="WAR60" s="6"/>
      <c r="WAS60" s="6"/>
      <c r="WAT60" s="6"/>
      <c r="WAU60" s="6"/>
      <c r="WAV60" s="6"/>
      <c r="WAW60" s="6"/>
      <c r="WAX60" s="6"/>
      <c r="WAY60" s="6"/>
      <c r="WAZ60" s="6"/>
      <c r="WBA60" s="6"/>
      <c r="WBB60" s="6"/>
      <c r="WBC60" s="6"/>
      <c r="WBD60" s="6"/>
      <c r="WBE60" s="6"/>
      <c r="WBF60" s="6"/>
      <c r="WBG60" s="6"/>
      <c r="WBH60" s="6"/>
      <c r="WBI60" s="6"/>
      <c r="WBJ60" s="6"/>
      <c r="WBK60" s="6"/>
      <c r="WBL60" s="6"/>
      <c r="WBM60" s="6"/>
      <c r="WBN60" s="6"/>
      <c r="WBO60" s="6"/>
      <c r="WBP60" s="6"/>
      <c r="WBQ60" s="6"/>
      <c r="WBR60" s="6"/>
      <c r="WBS60" s="6"/>
      <c r="WBT60" s="6"/>
      <c r="WBU60" s="6"/>
      <c r="WBV60" s="6"/>
      <c r="WBW60" s="6"/>
      <c r="WBX60" s="6"/>
      <c r="WBY60" s="6"/>
      <c r="WBZ60" s="6"/>
      <c r="WCA60" s="6"/>
      <c r="WCB60" s="6"/>
      <c r="WCC60" s="6"/>
      <c r="WCD60" s="6"/>
      <c r="WCE60" s="6"/>
      <c r="WCF60" s="6"/>
      <c r="WCG60" s="6"/>
      <c r="WCH60" s="6"/>
      <c r="WCI60" s="6"/>
      <c r="WCJ60" s="6"/>
      <c r="WCK60" s="6"/>
      <c r="WCL60" s="6"/>
      <c r="WCM60" s="6"/>
      <c r="WCN60" s="6"/>
      <c r="WCO60" s="6"/>
      <c r="WCP60" s="6"/>
      <c r="WCQ60" s="6"/>
      <c r="WCR60" s="6"/>
      <c r="WCS60" s="6"/>
      <c r="WCT60" s="6"/>
      <c r="WCU60" s="6"/>
      <c r="WCV60" s="6"/>
      <c r="WCW60" s="6"/>
      <c r="WCX60" s="6"/>
      <c r="WCY60" s="6"/>
      <c r="WCZ60" s="6"/>
      <c r="WDA60" s="6"/>
      <c r="WDB60" s="6"/>
      <c r="WDC60" s="6"/>
      <c r="WDD60" s="6"/>
      <c r="WDE60" s="6"/>
      <c r="WDF60" s="6"/>
      <c r="WDG60" s="6"/>
      <c r="WDH60" s="6"/>
      <c r="WDI60" s="6"/>
      <c r="WDJ60" s="6"/>
      <c r="WDK60" s="6"/>
      <c r="WDL60" s="6"/>
      <c r="WDM60" s="6"/>
      <c r="WDN60" s="6"/>
      <c r="WDO60" s="6"/>
      <c r="WDP60" s="6"/>
      <c r="WDQ60" s="6"/>
      <c r="WDR60" s="6"/>
      <c r="WDS60" s="6"/>
      <c r="WDT60" s="6"/>
      <c r="WDU60" s="6"/>
      <c r="WDV60" s="6"/>
      <c r="WDW60" s="6"/>
      <c r="WDX60" s="6"/>
      <c r="WDY60" s="6"/>
      <c r="WDZ60" s="6"/>
      <c r="WEA60" s="6"/>
      <c r="WEB60" s="6"/>
      <c r="WEC60" s="6"/>
      <c r="WED60" s="6"/>
      <c r="WEE60" s="6"/>
      <c r="WEF60" s="6"/>
      <c r="WEG60" s="6"/>
      <c r="WEH60" s="6"/>
      <c r="WEI60" s="6"/>
      <c r="WEJ60" s="6"/>
      <c r="WEK60" s="6"/>
      <c r="WEL60" s="6"/>
      <c r="WEM60" s="6"/>
      <c r="WEN60" s="6"/>
      <c r="WEO60" s="6"/>
      <c r="WEP60" s="6"/>
      <c r="WEQ60" s="6"/>
      <c r="WER60" s="6"/>
      <c r="WES60" s="6"/>
      <c r="WET60" s="6"/>
      <c r="WEU60" s="6"/>
      <c r="WEV60" s="6"/>
      <c r="WEW60" s="6"/>
      <c r="WEX60" s="6"/>
      <c r="WEY60" s="6"/>
      <c r="WEZ60" s="6"/>
      <c r="WFA60" s="6"/>
      <c r="WFB60" s="6"/>
      <c r="WFC60" s="6"/>
      <c r="WFD60" s="6"/>
      <c r="WFE60" s="6"/>
      <c r="WFF60" s="6"/>
      <c r="WFG60" s="6"/>
      <c r="WFH60" s="6"/>
      <c r="WFI60" s="6"/>
      <c r="WFJ60" s="6"/>
      <c r="WFK60" s="6"/>
      <c r="WFL60" s="6"/>
      <c r="WFM60" s="6"/>
      <c r="WFN60" s="6"/>
      <c r="WFO60" s="6"/>
      <c r="WFP60" s="6"/>
      <c r="WFQ60" s="6"/>
      <c r="WFR60" s="6"/>
      <c r="WFS60" s="6"/>
      <c r="WFT60" s="6"/>
      <c r="WFU60" s="6"/>
      <c r="WFV60" s="6"/>
      <c r="WFW60" s="6"/>
      <c r="WFX60" s="6"/>
      <c r="WFY60" s="6"/>
      <c r="WFZ60" s="6"/>
      <c r="WGA60" s="6"/>
      <c r="WGB60" s="6"/>
      <c r="WGC60" s="6"/>
      <c r="WGD60" s="6"/>
      <c r="WGE60" s="6"/>
      <c r="WGF60" s="6"/>
      <c r="WGG60" s="6"/>
      <c r="WGH60" s="6"/>
      <c r="WGI60" s="6"/>
      <c r="WGJ60" s="6"/>
      <c r="WGK60" s="6"/>
      <c r="WGL60" s="6"/>
      <c r="WGM60" s="6"/>
      <c r="WGN60" s="6"/>
      <c r="WGO60" s="6"/>
      <c r="WGP60" s="6"/>
      <c r="WGQ60" s="6"/>
      <c r="WGR60" s="6"/>
      <c r="WGS60" s="6"/>
      <c r="WGT60" s="6"/>
      <c r="WGU60" s="6"/>
      <c r="WGV60" s="6"/>
      <c r="WGW60" s="6"/>
      <c r="WGX60" s="6"/>
      <c r="WGY60" s="6"/>
      <c r="WGZ60" s="6"/>
      <c r="WHA60" s="6"/>
      <c r="WHB60" s="6"/>
      <c r="WHC60" s="6"/>
      <c r="WHD60" s="6"/>
      <c r="WHE60" s="6"/>
      <c r="WHF60" s="6"/>
      <c r="WHG60" s="6"/>
      <c r="WHH60" s="6"/>
      <c r="WHI60" s="6"/>
      <c r="WHJ60" s="6"/>
      <c r="WHK60" s="6"/>
      <c r="WHL60" s="6"/>
      <c r="WHM60" s="6"/>
      <c r="WHN60" s="6"/>
      <c r="WHO60" s="6"/>
      <c r="WHP60" s="6"/>
      <c r="WHQ60" s="6"/>
      <c r="WHR60" s="6"/>
      <c r="WHS60" s="6"/>
      <c r="WHT60" s="6"/>
      <c r="WHU60" s="6"/>
      <c r="WHV60" s="6"/>
      <c r="WHW60" s="6"/>
      <c r="WHX60" s="6"/>
      <c r="WHY60" s="6"/>
      <c r="WHZ60" s="6"/>
      <c r="WIA60" s="6"/>
      <c r="WIB60" s="6"/>
      <c r="WIC60" s="6"/>
      <c r="WID60" s="6"/>
      <c r="WIE60" s="6"/>
      <c r="WIF60" s="6"/>
      <c r="WIG60" s="6"/>
      <c r="WIH60" s="6"/>
      <c r="WII60" s="6"/>
      <c r="WIJ60" s="6"/>
      <c r="WIK60" s="6"/>
      <c r="WIL60" s="6"/>
      <c r="WIM60" s="6"/>
      <c r="WIN60" s="6"/>
      <c r="WIO60" s="6"/>
      <c r="WIP60" s="6"/>
      <c r="WIQ60" s="6"/>
      <c r="WIR60" s="6"/>
      <c r="WIS60" s="6"/>
      <c r="WIT60" s="6"/>
      <c r="WIU60" s="6"/>
      <c r="WIV60" s="6"/>
      <c r="WIW60" s="6"/>
      <c r="WIX60" s="6"/>
      <c r="WIY60" s="6"/>
      <c r="WIZ60" s="6"/>
      <c r="WJA60" s="6"/>
      <c r="WJB60" s="6"/>
      <c r="WJC60" s="6"/>
      <c r="WJD60" s="6"/>
      <c r="WJE60" s="6"/>
      <c r="WJF60" s="6"/>
      <c r="WJG60" s="6"/>
      <c r="WJH60" s="6"/>
      <c r="WJI60" s="6"/>
      <c r="WJJ60" s="6"/>
      <c r="WJK60" s="6"/>
      <c r="WJL60" s="6"/>
      <c r="WJM60" s="6"/>
      <c r="WJN60" s="6"/>
      <c r="WJO60" s="6"/>
      <c r="WJP60" s="6"/>
      <c r="WJQ60" s="6"/>
      <c r="WJR60" s="6"/>
      <c r="WJS60" s="6"/>
      <c r="WJT60" s="6"/>
      <c r="WJU60" s="6"/>
      <c r="WJV60" s="6"/>
      <c r="WJW60" s="6"/>
      <c r="WJX60" s="6"/>
      <c r="WJY60" s="6"/>
      <c r="WJZ60" s="6"/>
      <c r="WKA60" s="6"/>
      <c r="WKB60" s="6"/>
      <c r="WKC60" s="6"/>
      <c r="WKD60" s="6"/>
      <c r="WKE60" s="6"/>
      <c r="WKF60" s="6"/>
      <c r="WKG60" s="6"/>
      <c r="WKH60" s="6"/>
      <c r="WKI60" s="6"/>
      <c r="WKJ60" s="6"/>
      <c r="WKK60" s="6"/>
      <c r="WKL60" s="6"/>
      <c r="WKM60" s="6"/>
      <c r="WKN60" s="6"/>
      <c r="WKO60" s="6"/>
      <c r="WKP60" s="6"/>
      <c r="WKQ60" s="6"/>
      <c r="WKR60" s="6"/>
      <c r="WKS60" s="6"/>
      <c r="WKT60" s="6"/>
      <c r="WKU60" s="6"/>
      <c r="WKV60" s="6"/>
      <c r="WKW60" s="6"/>
      <c r="WKX60" s="6"/>
      <c r="WKY60" s="6"/>
      <c r="WKZ60" s="6"/>
      <c r="WLA60" s="6"/>
      <c r="WLB60" s="6"/>
      <c r="WLC60" s="6"/>
      <c r="WLD60" s="6"/>
      <c r="WLE60" s="6"/>
      <c r="WLF60" s="6"/>
      <c r="WLG60" s="6"/>
      <c r="WLH60" s="6"/>
      <c r="WLI60" s="6"/>
      <c r="WLJ60" s="6"/>
      <c r="WLK60" s="6"/>
      <c r="WLL60" s="6"/>
      <c r="WLM60" s="6"/>
      <c r="WLN60" s="6"/>
      <c r="WLO60" s="6"/>
      <c r="WLP60" s="6"/>
      <c r="WLQ60" s="6"/>
      <c r="WLR60" s="6"/>
      <c r="WLS60" s="6"/>
      <c r="WLT60" s="6"/>
      <c r="WLU60" s="6"/>
      <c r="WLV60" s="6"/>
      <c r="WLW60" s="6"/>
      <c r="WLX60" s="6"/>
      <c r="WLY60" s="6"/>
      <c r="WLZ60" s="6"/>
      <c r="WMA60" s="6"/>
      <c r="WMB60" s="6"/>
      <c r="WMC60" s="6"/>
      <c r="WMD60" s="6"/>
      <c r="WME60" s="6"/>
      <c r="WMF60" s="6"/>
      <c r="WMG60" s="6"/>
      <c r="WMH60" s="6"/>
      <c r="WMI60" s="6"/>
      <c r="WMJ60" s="6"/>
      <c r="WMK60" s="6"/>
      <c r="WML60" s="6"/>
      <c r="WMM60" s="6"/>
      <c r="WMN60" s="6"/>
      <c r="WMO60" s="6"/>
      <c r="WMP60" s="6"/>
      <c r="WMQ60" s="6"/>
      <c r="WMR60" s="6"/>
      <c r="WMS60" s="6"/>
      <c r="WMT60" s="6"/>
      <c r="WMU60" s="6"/>
      <c r="WMV60" s="6"/>
      <c r="WMW60" s="6"/>
      <c r="WMX60" s="6"/>
      <c r="WMY60" s="6"/>
      <c r="WMZ60" s="6"/>
      <c r="WNA60" s="6"/>
      <c r="WNB60" s="6"/>
      <c r="WNC60" s="6"/>
      <c r="WND60" s="6"/>
      <c r="WNE60" s="6"/>
      <c r="WNF60" s="6"/>
      <c r="WNG60" s="6"/>
      <c r="WNH60" s="6"/>
      <c r="WNI60" s="6"/>
      <c r="WNJ60" s="6"/>
      <c r="WNK60" s="6"/>
      <c r="WNL60" s="6"/>
      <c r="WNM60" s="6"/>
      <c r="WNN60" s="6"/>
      <c r="WNO60" s="6"/>
      <c r="WNP60" s="6"/>
      <c r="WNQ60" s="6"/>
      <c r="WNR60" s="6"/>
      <c r="WNS60" s="6"/>
      <c r="WNT60" s="6"/>
      <c r="WNU60" s="6"/>
      <c r="WNV60" s="6"/>
      <c r="WNW60" s="6"/>
      <c r="WNX60" s="6"/>
      <c r="WNY60" s="6"/>
      <c r="WNZ60" s="6"/>
      <c r="WOA60" s="6"/>
      <c r="WOB60" s="6"/>
      <c r="WOC60" s="6"/>
      <c r="WOD60" s="6"/>
      <c r="WOE60" s="6"/>
      <c r="WOF60" s="6"/>
      <c r="WOG60" s="6"/>
      <c r="WOH60" s="6"/>
      <c r="WOI60" s="6"/>
      <c r="WOJ60" s="6"/>
      <c r="WOK60" s="6"/>
      <c r="WOL60" s="6"/>
      <c r="WOM60" s="6"/>
      <c r="WON60" s="6"/>
      <c r="WOO60" s="6"/>
      <c r="WOP60" s="6"/>
      <c r="WOQ60" s="6"/>
      <c r="WOR60" s="6"/>
      <c r="WOS60" s="6"/>
      <c r="WOT60" s="6"/>
      <c r="WOU60" s="6"/>
      <c r="WOV60" s="6"/>
      <c r="WOW60" s="6"/>
      <c r="WOX60" s="6"/>
      <c r="WOY60" s="6"/>
      <c r="WOZ60" s="6"/>
      <c r="WPA60" s="6"/>
      <c r="WPB60" s="6"/>
      <c r="WPC60" s="6"/>
      <c r="WPD60" s="6"/>
      <c r="WPE60" s="6"/>
      <c r="WPF60" s="6"/>
      <c r="WPG60" s="6"/>
      <c r="WPH60" s="6"/>
      <c r="WPI60" s="6"/>
      <c r="WPJ60" s="6"/>
      <c r="WPK60" s="6"/>
      <c r="WPL60" s="6"/>
      <c r="WPM60" s="6"/>
      <c r="WPN60" s="6"/>
      <c r="WPO60" s="6"/>
      <c r="WPP60" s="6"/>
      <c r="WPQ60" s="6"/>
      <c r="WPR60" s="6"/>
      <c r="WPS60" s="6"/>
      <c r="WPT60" s="6"/>
      <c r="WPU60" s="6"/>
      <c r="WPV60" s="6"/>
      <c r="WPW60" s="6"/>
      <c r="WPX60" s="6"/>
      <c r="WPY60" s="6"/>
      <c r="WPZ60" s="6"/>
      <c r="WQA60" s="6"/>
      <c r="WQB60" s="6"/>
      <c r="WQC60" s="6"/>
      <c r="WQD60" s="6"/>
      <c r="WQE60" s="6"/>
      <c r="WQF60" s="6"/>
      <c r="WQG60" s="6"/>
      <c r="WQH60" s="6"/>
      <c r="WQI60" s="6"/>
      <c r="WQJ60" s="6"/>
      <c r="WQK60" s="6"/>
      <c r="WQL60" s="6"/>
      <c r="WQM60" s="6"/>
      <c r="WQN60" s="6"/>
      <c r="WQO60" s="6"/>
      <c r="WQP60" s="6"/>
      <c r="WQQ60" s="6"/>
      <c r="WQR60" s="6"/>
      <c r="WQS60" s="6"/>
      <c r="WQT60" s="6"/>
      <c r="WQU60" s="6"/>
      <c r="WQV60" s="6"/>
      <c r="WQW60" s="6"/>
      <c r="WQX60" s="6"/>
      <c r="WQY60" s="6"/>
      <c r="WQZ60" s="6"/>
      <c r="WRA60" s="6"/>
      <c r="WRB60" s="6"/>
      <c r="WRC60" s="6"/>
      <c r="WRD60" s="6"/>
      <c r="WRE60" s="6"/>
      <c r="WRF60" s="6"/>
      <c r="WRG60" s="6"/>
      <c r="WRH60" s="6"/>
      <c r="WRI60" s="6"/>
      <c r="WRJ60" s="6"/>
      <c r="WRK60" s="6"/>
      <c r="WRL60" s="6"/>
      <c r="WRM60" s="6"/>
      <c r="WRN60" s="6"/>
      <c r="WRO60" s="6"/>
      <c r="WRP60" s="6"/>
      <c r="WRQ60" s="6"/>
      <c r="WRR60" s="6"/>
      <c r="WRS60" s="6"/>
      <c r="WRT60" s="6"/>
      <c r="WRU60" s="6"/>
      <c r="WRV60" s="6"/>
      <c r="WRW60" s="6"/>
      <c r="WRX60" s="6"/>
      <c r="WRY60" s="6"/>
      <c r="WRZ60" s="6"/>
      <c r="WSA60" s="6"/>
      <c r="WSB60" s="6"/>
      <c r="WSC60" s="6"/>
      <c r="WSD60" s="6"/>
      <c r="WSE60" s="6"/>
      <c r="WSF60" s="6"/>
      <c r="WSG60" s="6"/>
      <c r="WSH60" s="6"/>
      <c r="WSI60" s="6"/>
      <c r="WSJ60" s="6"/>
      <c r="WSK60" s="6"/>
      <c r="WSL60" s="6"/>
      <c r="WSM60" s="6"/>
      <c r="WSN60" s="6"/>
      <c r="WSO60" s="6"/>
      <c r="WSP60" s="6"/>
      <c r="WSQ60" s="6"/>
      <c r="WSR60" s="6"/>
      <c r="WSS60" s="6"/>
      <c r="WST60" s="6"/>
      <c r="WSU60" s="6"/>
      <c r="WSV60" s="6"/>
      <c r="WSW60" s="6"/>
      <c r="WSX60" s="6"/>
      <c r="WSY60" s="6"/>
      <c r="WSZ60" s="6"/>
      <c r="WTA60" s="6"/>
      <c r="WTB60" s="6"/>
      <c r="WTC60" s="6"/>
      <c r="WTD60" s="6"/>
      <c r="WTE60" s="6"/>
      <c r="WTF60" s="6"/>
      <c r="WTG60" s="6"/>
      <c r="WTH60" s="6"/>
      <c r="WTI60" s="6"/>
      <c r="WTJ60" s="6"/>
      <c r="WTK60" s="6"/>
      <c r="WTL60" s="6"/>
      <c r="WTM60" s="6"/>
      <c r="WTN60" s="6"/>
      <c r="WTO60" s="6"/>
      <c r="WTP60" s="6"/>
      <c r="WTQ60" s="6"/>
      <c r="WTR60" s="6"/>
      <c r="WTS60" s="6"/>
      <c r="WTT60" s="6"/>
      <c r="WTU60" s="6"/>
      <c r="WTV60" s="6"/>
      <c r="WTW60" s="6"/>
      <c r="WTX60" s="6"/>
      <c r="WTY60" s="6"/>
      <c r="WTZ60" s="6"/>
      <c r="WUA60" s="6"/>
      <c r="WUB60" s="6"/>
      <c r="WUC60" s="6"/>
      <c r="WUD60" s="6"/>
      <c r="WUE60" s="6"/>
      <c r="WUF60" s="6"/>
      <c r="WUG60" s="6"/>
      <c r="WUH60" s="6"/>
      <c r="WUI60" s="6"/>
      <c r="WUJ60" s="6"/>
      <c r="WUK60" s="6"/>
      <c r="WUL60" s="6"/>
      <c r="WUM60" s="6"/>
      <c r="WUN60" s="6"/>
      <c r="WUO60" s="6"/>
      <c r="WUP60" s="6"/>
      <c r="WUQ60" s="6"/>
      <c r="WUR60" s="6"/>
      <c r="WUS60" s="6"/>
      <c r="WUT60" s="6"/>
      <c r="WUU60" s="6"/>
      <c r="WUV60" s="6"/>
      <c r="WUW60" s="6"/>
      <c r="WUX60" s="6"/>
      <c r="WUY60" s="6"/>
      <c r="WUZ60" s="6"/>
      <c r="WVA60" s="6"/>
      <c r="WVB60" s="6"/>
      <c r="WVC60" s="6"/>
      <c r="WVD60" s="6"/>
      <c r="WVE60" s="6"/>
      <c r="WVF60" s="6"/>
      <c r="WVG60" s="6"/>
      <c r="WVH60" s="6"/>
      <c r="WVI60" s="6"/>
      <c r="WVJ60" s="6"/>
      <c r="WVK60" s="6"/>
      <c r="WVL60" s="6"/>
      <c r="WVM60" s="6"/>
      <c r="WVN60" s="6"/>
      <c r="WVO60" s="6"/>
      <c r="WVP60" s="6"/>
      <c r="WVQ60" s="6"/>
      <c r="WVR60" s="6"/>
      <c r="WVS60" s="6"/>
      <c r="WVT60" s="6"/>
      <c r="WVU60" s="6"/>
      <c r="WVV60" s="6"/>
      <c r="WVW60" s="6"/>
      <c r="WVX60" s="6"/>
      <c r="WVY60" s="6"/>
      <c r="WVZ60" s="6"/>
      <c r="WWA60" s="6"/>
      <c r="WWB60" s="6"/>
      <c r="WWC60" s="6"/>
      <c r="WWD60" s="6"/>
      <c r="WWE60" s="6"/>
      <c r="WWF60" s="6"/>
      <c r="WWG60" s="6"/>
      <c r="WWH60" s="6"/>
      <c r="WWI60" s="6"/>
      <c r="WWJ60" s="6"/>
      <c r="WWK60" s="6"/>
      <c r="WWL60" s="6"/>
      <c r="WWM60" s="6"/>
      <c r="WWN60" s="6"/>
      <c r="WWO60" s="6"/>
      <c r="WWP60" s="6"/>
      <c r="WWQ60" s="6"/>
      <c r="WWR60" s="6"/>
      <c r="WWS60" s="6"/>
      <c r="WWT60" s="6"/>
      <c r="WWU60" s="6"/>
      <c r="WWV60" s="6"/>
      <c r="WWW60" s="6"/>
      <c r="WWX60" s="6"/>
      <c r="WWY60" s="6"/>
      <c r="WWZ60" s="6"/>
      <c r="WXA60" s="6"/>
      <c r="WXB60" s="6"/>
      <c r="WXC60" s="6"/>
      <c r="WXD60" s="6"/>
      <c r="WXE60" s="6"/>
      <c r="WXF60" s="6"/>
      <c r="WXG60" s="6"/>
      <c r="WXH60" s="6"/>
      <c r="WXI60" s="6"/>
      <c r="WXJ60" s="6"/>
      <c r="WXK60" s="6"/>
      <c r="WXL60" s="6"/>
      <c r="WXM60" s="6"/>
      <c r="WXN60" s="6"/>
      <c r="WXO60" s="6"/>
      <c r="WXP60" s="6"/>
      <c r="WXQ60" s="6"/>
      <c r="WXR60" s="6"/>
      <c r="WXS60" s="6"/>
      <c r="WXT60" s="6"/>
      <c r="WXU60" s="6"/>
      <c r="WXV60" s="6"/>
      <c r="WXW60" s="6"/>
      <c r="WXX60" s="6"/>
      <c r="WXY60" s="6"/>
      <c r="WXZ60" s="6"/>
      <c r="WYA60" s="6"/>
      <c r="WYB60" s="6"/>
      <c r="WYC60" s="6"/>
      <c r="WYD60" s="6"/>
      <c r="WYE60" s="6"/>
      <c r="WYF60" s="6"/>
      <c r="WYG60" s="6"/>
      <c r="WYH60" s="6"/>
      <c r="WYI60" s="6"/>
      <c r="WYJ60" s="6"/>
      <c r="WYK60" s="6"/>
      <c r="WYL60" s="6"/>
      <c r="WYM60" s="6"/>
      <c r="WYN60" s="6"/>
      <c r="WYO60" s="6"/>
      <c r="WYP60" s="6"/>
      <c r="WYQ60" s="6"/>
      <c r="WYR60" s="6"/>
      <c r="WYS60" s="6"/>
      <c r="WYT60" s="6"/>
      <c r="WYU60" s="6"/>
      <c r="WYV60" s="6"/>
      <c r="WYW60" s="6"/>
      <c r="WYX60" s="6"/>
      <c r="WYY60" s="6"/>
      <c r="WYZ60" s="6"/>
      <c r="WZA60" s="6"/>
      <c r="WZB60" s="6"/>
      <c r="WZC60" s="6"/>
      <c r="WZD60" s="6"/>
      <c r="WZE60" s="6"/>
      <c r="WZF60" s="6"/>
      <c r="WZG60" s="6"/>
      <c r="WZH60" s="6"/>
      <c r="WZI60" s="6"/>
      <c r="WZJ60" s="6"/>
      <c r="WZK60" s="6"/>
      <c r="WZL60" s="6"/>
      <c r="WZM60" s="6"/>
      <c r="WZN60" s="6"/>
      <c r="WZO60" s="6"/>
      <c r="WZP60" s="6"/>
      <c r="WZQ60" s="6"/>
      <c r="WZR60" s="6"/>
      <c r="WZS60" s="6"/>
      <c r="WZT60" s="6"/>
      <c r="WZU60" s="6"/>
      <c r="WZV60" s="6"/>
      <c r="WZW60" s="6"/>
      <c r="WZX60" s="6"/>
      <c r="WZY60" s="6"/>
      <c r="WZZ60" s="6"/>
      <c r="XAA60" s="6"/>
      <c r="XAB60" s="6"/>
      <c r="XAC60" s="6"/>
      <c r="XAD60" s="6"/>
      <c r="XAE60" s="6"/>
      <c r="XAF60" s="6"/>
      <c r="XAG60" s="6"/>
      <c r="XAH60" s="6"/>
      <c r="XAI60" s="6"/>
      <c r="XAJ60" s="6"/>
      <c r="XAK60" s="6"/>
      <c r="XAL60" s="6"/>
      <c r="XAM60" s="6"/>
      <c r="XAN60" s="6"/>
      <c r="XAO60" s="6"/>
      <c r="XAP60" s="6"/>
      <c r="XAQ60" s="6"/>
      <c r="XAR60" s="6"/>
      <c r="XAS60" s="6"/>
      <c r="XAT60" s="6"/>
      <c r="XAU60" s="6"/>
      <c r="XAV60" s="6"/>
      <c r="XAW60" s="6"/>
      <c r="XAX60" s="6"/>
      <c r="XAY60" s="6"/>
      <c r="XAZ60" s="6"/>
      <c r="XBA60" s="6"/>
      <c r="XBB60" s="6"/>
      <c r="XBC60" s="6"/>
      <c r="XBD60" s="6"/>
      <c r="XBE60" s="6"/>
      <c r="XBF60" s="6"/>
      <c r="XBG60" s="6"/>
      <c r="XBH60" s="6"/>
      <c r="XBI60" s="6"/>
      <c r="XBJ60" s="6"/>
      <c r="XBK60" s="6"/>
      <c r="XBL60" s="6"/>
      <c r="XBM60" s="6"/>
      <c r="XBN60" s="6"/>
      <c r="XBO60" s="6"/>
      <c r="XBP60" s="6"/>
      <c r="XBQ60" s="6"/>
      <c r="XBR60" s="6"/>
      <c r="XBS60" s="6"/>
      <c r="XBT60" s="6"/>
      <c r="XBU60" s="6"/>
      <c r="XBV60" s="6"/>
      <c r="XBW60" s="6"/>
      <c r="XBX60" s="6"/>
      <c r="XBY60" s="6"/>
      <c r="XBZ60" s="6"/>
      <c r="XCA60" s="6"/>
      <c r="XCB60" s="6"/>
      <c r="XCC60" s="6"/>
      <c r="XCD60" s="6"/>
      <c r="XCE60" s="6"/>
      <c r="XCF60" s="6"/>
      <c r="XCG60" s="6"/>
      <c r="XCH60" s="6"/>
      <c r="XCI60" s="6"/>
      <c r="XCJ60" s="6"/>
      <c r="XCK60" s="6"/>
      <c r="XCL60" s="6"/>
      <c r="XCM60" s="6"/>
      <c r="XCN60" s="6"/>
      <c r="XCO60" s="6"/>
      <c r="XCP60" s="6"/>
      <c r="XCQ60" s="6"/>
      <c r="XCR60" s="6"/>
      <c r="XCS60" s="6"/>
      <c r="XCT60" s="6"/>
      <c r="XCU60" s="6"/>
      <c r="XCV60" s="6"/>
      <c r="XCW60" s="6"/>
      <c r="XCX60" s="6"/>
      <c r="XCY60" s="6"/>
      <c r="XCZ60" s="6"/>
      <c r="XDA60" s="6"/>
      <c r="XDB60" s="6"/>
      <c r="XDC60" s="6"/>
      <c r="XDD60" s="6"/>
      <c r="XDE60" s="6"/>
      <c r="XDF60" s="6"/>
      <c r="XDG60" s="6"/>
      <c r="XDH60" s="6"/>
      <c r="XDI60" s="6"/>
      <c r="XDJ60" s="6"/>
      <c r="XDK60" s="6"/>
      <c r="XDL60" s="6"/>
      <c r="XDM60" s="6"/>
      <c r="XDN60" s="6"/>
      <c r="XDO60" s="6"/>
      <c r="XDP60" s="6"/>
      <c r="XDQ60" s="6"/>
      <c r="XDR60" s="6"/>
      <c r="XDS60" s="6"/>
      <c r="XDT60" s="6"/>
      <c r="XDU60" s="6"/>
      <c r="XDV60" s="6"/>
      <c r="XDW60" s="6"/>
      <c r="XDX60" s="6"/>
      <c r="XDY60" s="6"/>
      <c r="XDZ60" s="6"/>
      <c r="XEA60" s="6"/>
      <c r="XEB60" s="6"/>
      <c r="XEC60" s="6"/>
      <c r="XED60" s="6"/>
      <c r="XEE60" s="6"/>
      <c r="XEF60" s="6"/>
      <c r="XEG60" s="6"/>
      <c r="XEH60" s="6"/>
      <c r="XEI60" s="6"/>
      <c r="XEJ60" s="6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6"/>
      <c r="XEY60" s="6"/>
    </row>
    <row r="61" spans="1:6">
      <c r="A61" s="34" t="s">
        <v>65</v>
      </c>
      <c r="B61" s="30">
        <v>217</v>
      </c>
      <c r="C61" s="28">
        <v>189</v>
      </c>
      <c r="D61" s="29">
        <v>28</v>
      </c>
      <c r="E61" s="28">
        <f>IF(B61-C61&gt;0,B61-C61,"")</f>
        <v>28</v>
      </c>
      <c r="F61" s="28" t="str">
        <f>IF(B61-C61&lt;0,C61-B61,"")</f>
        <v/>
      </c>
    </row>
    <row r="62" spans="1:6">
      <c r="A62" s="34" t="s">
        <v>66</v>
      </c>
      <c r="B62" s="30">
        <v>248</v>
      </c>
      <c r="C62" s="28">
        <v>230</v>
      </c>
      <c r="D62" s="29">
        <v>18</v>
      </c>
      <c r="E62" s="28">
        <f>IF(B62-C62&gt;0,B62-C62,"")</f>
        <v>18</v>
      </c>
      <c r="F62" s="28" t="str">
        <f>IF(B62-C62&lt;0,C62-B62,"")</f>
        <v/>
      </c>
    </row>
    <row r="63" spans="1:6">
      <c r="A63" s="35" t="s">
        <v>67</v>
      </c>
      <c r="B63" s="36">
        <v>178</v>
      </c>
      <c r="C63" s="37">
        <v>171</v>
      </c>
      <c r="D63" s="31">
        <v>7</v>
      </c>
      <c r="E63" s="28">
        <f>IF(B63-C63&gt;0,B63-C63,"")</f>
        <v>7</v>
      </c>
      <c r="F63" s="28" t="str">
        <f>IF(B63-C63&lt;0,C63-B63,"")</f>
        <v/>
      </c>
    </row>
    <row r="64" spans="1:6">
      <c r="A64" s="35" t="s">
        <v>68</v>
      </c>
      <c r="B64" s="36">
        <v>635</v>
      </c>
      <c r="C64" s="37">
        <v>519</v>
      </c>
      <c r="D64" s="31">
        <v>116</v>
      </c>
      <c r="E64" s="28">
        <f t="shared" ref="E64:E74" si="7">IF(B64-C64&gt;0,B64-C64,"")</f>
        <v>116</v>
      </c>
      <c r="F64" s="28" t="str">
        <f t="shared" ref="F64:F74" si="8">IF(B64-C64&lt;0,C64-B64,"")</f>
        <v/>
      </c>
    </row>
    <row r="65" spans="1:6">
      <c r="A65" s="35" t="s">
        <v>69</v>
      </c>
      <c r="B65" s="36">
        <v>1346</v>
      </c>
      <c r="C65" s="37">
        <v>1097</v>
      </c>
      <c r="D65" s="31">
        <v>249</v>
      </c>
      <c r="E65" s="28">
        <f t="shared" si="7"/>
        <v>249</v>
      </c>
      <c r="F65" s="28" t="str">
        <f t="shared" si="8"/>
        <v/>
      </c>
    </row>
    <row r="66" spans="1:6">
      <c r="A66" s="35" t="s">
        <v>70</v>
      </c>
      <c r="B66" s="36">
        <v>843</v>
      </c>
      <c r="C66" s="37">
        <v>731</v>
      </c>
      <c r="D66" s="31">
        <v>112</v>
      </c>
      <c r="E66" s="28">
        <f t="shared" si="7"/>
        <v>112</v>
      </c>
      <c r="F66" s="28" t="str">
        <f t="shared" si="8"/>
        <v/>
      </c>
    </row>
    <row r="67" spans="1:6">
      <c r="A67" s="35" t="s">
        <v>71</v>
      </c>
      <c r="B67" s="36">
        <v>415</v>
      </c>
      <c r="C67" s="37">
        <v>314</v>
      </c>
      <c r="D67" s="31">
        <v>101</v>
      </c>
      <c r="E67" s="28">
        <f t="shared" si="7"/>
        <v>101</v>
      </c>
      <c r="F67" s="28" t="str">
        <f t="shared" si="8"/>
        <v/>
      </c>
    </row>
    <row r="68" spans="1:6">
      <c r="A68" s="35" t="s">
        <v>72</v>
      </c>
      <c r="B68" s="36">
        <v>398</v>
      </c>
      <c r="C68" s="37">
        <v>323</v>
      </c>
      <c r="D68" s="31">
        <v>75</v>
      </c>
      <c r="E68" s="28">
        <f t="shared" si="7"/>
        <v>75</v>
      </c>
      <c r="F68" s="28" t="str">
        <f t="shared" si="8"/>
        <v/>
      </c>
    </row>
    <row r="69" spans="1:6">
      <c r="A69" s="35" t="s">
        <v>73</v>
      </c>
      <c r="B69" s="36">
        <v>602</v>
      </c>
      <c r="C69" s="37">
        <v>563</v>
      </c>
      <c r="D69" s="31">
        <v>39</v>
      </c>
      <c r="E69" s="28">
        <f t="shared" si="7"/>
        <v>39</v>
      </c>
      <c r="F69" s="28" t="str">
        <f t="shared" si="8"/>
        <v/>
      </c>
    </row>
    <row r="70" spans="1:6">
      <c r="A70" s="35" t="s">
        <v>74</v>
      </c>
      <c r="B70" s="36">
        <v>536</v>
      </c>
      <c r="C70" s="37">
        <v>470</v>
      </c>
      <c r="D70" s="31">
        <v>66</v>
      </c>
      <c r="E70" s="28">
        <f t="shared" si="7"/>
        <v>66</v>
      </c>
      <c r="F70" s="28" t="str">
        <f t="shared" si="8"/>
        <v/>
      </c>
    </row>
    <row r="71" spans="1:6">
      <c r="A71" s="35" t="s">
        <v>75</v>
      </c>
      <c r="B71" s="36">
        <v>441</v>
      </c>
      <c r="C71" s="37">
        <v>363</v>
      </c>
      <c r="D71" s="31">
        <v>78</v>
      </c>
      <c r="E71" s="28">
        <f t="shared" si="7"/>
        <v>78</v>
      </c>
      <c r="F71" s="28" t="str">
        <f t="shared" si="8"/>
        <v/>
      </c>
    </row>
    <row r="72" spans="1:6">
      <c r="A72" s="35" t="s">
        <v>76</v>
      </c>
      <c r="B72" s="36">
        <v>134</v>
      </c>
      <c r="C72" s="37">
        <v>136</v>
      </c>
      <c r="D72" s="31">
        <f>-F72</f>
        <v>-2</v>
      </c>
      <c r="E72" s="28" t="str">
        <f t="shared" si="7"/>
        <v/>
      </c>
      <c r="F72" s="28">
        <f t="shared" si="8"/>
        <v>2</v>
      </c>
    </row>
    <row r="73" spans="1:6">
      <c r="A73" s="35" t="s">
        <v>77</v>
      </c>
      <c r="B73" s="36">
        <v>572</v>
      </c>
      <c r="C73" s="37">
        <v>434</v>
      </c>
      <c r="D73" s="31">
        <v>138</v>
      </c>
      <c r="E73" s="28">
        <f t="shared" si="7"/>
        <v>138</v>
      </c>
      <c r="F73" s="28" t="str">
        <f t="shared" si="8"/>
        <v/>
      </c>
    </row>
    <row r="74" spans="1:6">
      <c r="A74" s="35" t="s">
        <v>78</v>
      </c>
      <c r="B74" s="36">
        <v>271</v>
      </c>
      <c r="C74" s="37">
        <v>233</v>
      </c>
      <c r="D74" s="31">
        <v>38</v>
      </c>
      <c r="E74" s="28">
        <f t="shared" si="7"/>
        <v>38</v>
      </c>
      <c r="F74" s="28" t="str">
        <f t="shared" si="8"/>
        <v/>
      </c>
    </row>
    <row r="75" s="1" customFormat="1" spans="1:6">
      <c r="A75" s="38" t="s">
        <v>79</v>
      </c>
      <c r="B75" s="39">
        <f>SUM(B77:B86)</f>
        <v>4278</v>
      </c>
      <c r="C75" s="40">
        <f>SUM(C77:C86)</f>
        <v>3981</v>
      </c>
      <c r="D75" s="32">
        <f>SUM(D77:D86)</f>
        <v>297</v>
      </c>
      <c r="E75" s="24">
        <f>SUM(E77:E86)</f>
        <v>305</v>
      </c>
      <c r="F75" s="24">
        <f>SUM(F77:F86)</f>
        <v>8</v>
      </c>
    </row>
    <row r="76" s="2" customFormat="1" hidden="1" spans="1:16379">
      <c r="A76" s="33" t="s">
        <v>80</v>
      </c>
      <c r="B76" s="41"/>
      <c r="C76" s="37"/>
      <c r="D76" s="31"/>
      <c r="E76" s="28"/>
      <c r="F76" s="2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  <c r="XEY76" s="6"/>
    </row>
    <row r="77" spans="1:6">
      <c r="A77" s="33" t="s">
        <v>81</v>
      </c>
      <c r="B77" s="36">
        <v>457</v>
      </c>
      <c r="C77" s="37">
        <v>423</v>
      </c>
      <c r="D77" s="31">
        <v>34</v>
      </c>
      <c r="E77" s="28">
        <f t="shared" ref="E77:E86" si="9">IF(B77-C77&gt;0,B77-C77,"")</f>
        <v>34</v>
      </c>
      <c r="F77" s="28" t="str">
        <f t="shared" ref="F77:F86" si="10">IF(B77-C77&lt;0,C77-B77,"")</f>
        <v/>
      </c>
    </row>
    <row r="78" spans="1:6">
      <c r="A78" s="33" t="s">
        <v>82</v>
      </c>
      <c r="B78" s="36">
        <v>299</v>
      </c>
      <c r="C78" s="37">
        <v>285</v>
      </c>
      <c r="D78" s="31">
        <v>14</v>
      </c>
      <c r="E78" s="28">
        <f t="shared" si="9"/>
        <v>14</v>
      </c>
      <c r="F78" s="28" t="str">
        <f t="shared" si="10"/>
        <v/>
      </c>
    </row>
    <row r="79" spans="1:6">
      <c r="A79" s="33" t="s">
        <v>83</v>
      </c>
      <c r="B79" s="36">
        <v>477</v>
      </c>
      <c r="C79" s="37">
        <v>448</v>
      </c>
      <c r="D79" s="31">
        <v>29</v>
      </c>
      <c r="E79" s="28">
        <f t="shared" si="9"/>
        <v>29</v>
      </c>
      <c r="F79" s="28" t="str">
        <f t="shared" si="10"/>
        <v/>
      </c>
    </row>
    <row r="80" spans="1:6">
      <c r="A80" s="33" t="s">
        <v>84</v>
      </c>
      <c r="B80" s="36">
        <v>282</v>
      </c>
      <c r="C80" s="37">
        <v>290</v>
      </c>
      <c r="D80" s="31">
        <f>-F80</f>
        <v>-8</v>
      </c>
      <c r="E80" s="28" t="str">
        <f t="shared" si="9"/>
        <v/>
      </c>
      <c r="F80" s="28">
        <f t="shared" si="10"/>
        <v>8</v>
      </c>
    </row>
    <row r="81" spans="1:6">
      <c r="A81" s="33" t="s">
        <v>85</v>
      </c>
      <c r="B81" s="36">
        <v>270</v>
      </c>
      <c r="C81" s="37">
        <v>238</v>
      </c>
      <c r="D81" s="31">
        <v>32</v>
      </c>
      <c r="E81" s="28">
        <f t="shared" si="9"/>
        <v>32</v>
      </c>
      <c r="F81" s="28" t="str">
        <f t="shared" si="10"/>
        <v/>
      </c>
    </row>
    <row r="82" spans="1:6">
      <c r="A82" s="33" t="s">
        <v>86</v>
      </c>
      <c r="B82" s="36">
        <v>312</v>
      </c>
      <c r="C82" s="37">
        <v>293</v>
      </c>
      <c r="D82" s="31">
        <v>19</v>
      </c>
      <c r="E82" s="28">
        <f t="shared" si="9"/>
        <v>19</v>
      </c>
      <c r="F82" s="28" t="str">
        <f t="shared" si="10"/>
        <v/>
      </c>
    </row>
    <row r="83" spans="1:6">
      <c r="A83" s="33" t="s">
        <v>87</v>
      </c>
      <c r="B83" s="36">
        <v>369</v>
      </c>
      <c r="C83" s="37">
        <v>349</v>
      </c>
      <c r="D83" s="31">
        <v>20</v>
      </c>
      <c r="E83" s="28">
        <f t="shared" si="9"/>
        <v>20</v>
      </c>
      <c r="F83" s="28" t="str">
        <f t="shared" si="10"/>
        <v/>
      </c>
    </row>
    <row r="84" spans="1:6">
      <c r="A84" s="33" t="s">
        <v>88</v>
      </c>
      <c r="B84" s="36">
        <v>364</v>
      </c>
      <c r="C84" s="37">
        <v>349</v>
      </c>
      <c r="D84" s="31">
        <v>15</v>
      </c>
      <c r="E84" s="28">
        <f t="shared" si="9"/>
        <v>15</v>
      </c>
      <c r="F84" s="28" t="str">
        <f t="shared" si="10"/>
        <v/>
      </c>
    </row>
    <row r="85" spans="1:6">
      <c r="A85" s="33" t="s">
        <v>89</v>
      </c>
      <c r="B85" s="36">
        <v>834</v>
      </c>
      <c r="C85" s="37">
        <v>729</v>
      </c>
      <c r="D85" s="31">
        <v>105</v>
      </c>
      <c r="E85" s="28">
        <f t="shared" si="9"/>
        <v>105</v>
      </c>
      <c r="F85" s="28" t="str">
        <f t="shared" si="10"/>
        <v/>
      </c>
    </row>
    <row r="86" spans="1:6">
      <c r="A86" s="33" t="s">
        <v>90</v>
      </c>
      <c r="B86" s="36">
        <v>614</v>
      </c>
      <c r="C86" s="37">
        <v>577</v>
      </c>
      <c r="D86" s="31">
        <v>37</v>
      </c>
      <c r="E86" s="28">
        <f t="shared" si="9"/>
        <v>37</v>
      </c>
      <c r="F86" s="28" t="str">
        <f t="shared" si="10"/>
        <v/>
      </c>
    </row>
    <row r="87" s="1" customFormat="1" spans="1:6">
      <c r="A87" s="38" t="s">
        <v>91</v>
      </c>
      <c r="B87" s="39">
        <f>SUM(B89:B95)</f>
        <v>6496</v>
      </c>
      <c r="C87" s="40">
        <f>SUM(C89:C95)</f>
        <v>5446</v>
      </c>
      <c r="D87" s="32">
        <f>SUM(D89:D95)</f>
        <v>1050</v>
      </c>
      <c r="E87" s="24">
        <f>SUM(E89:E95)</f>
        <v>1050</v>
      </c>
      <c r="F87" s="24">
        <f>SUM(F89:F95)</f>
        <v>0</v>
      </c>
    </row>
    <row r="88" s="2" customFormat="1" hidden="1" spans="1:16379">
      <c r="A88" s="33" t="s">
        <v>92</v>
      </c>
      <c r="B88" s="41"/>
      <c r="C88" s="37"/>
      <c r="D88" s="31"/>
      <c r="E88" s="28"/>
      <c r="F88" s="2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  <c r="AMB88" s="6"/>
      <c r="AMC88" s="6"/>
      <c r="AMD88" s="6"/>
      <c r="AME88" s="6"/>
      <c r="AMF88" s="6"/>
      <c r="AMG88" s="6"/>
      <c r="AMH88" s="6"/>
      <c r="AMI88" s="6"/>
      <c r="AMJ88" s="6"/>
      <c r="AMK88" s="6"/>
      <c r="AML88" s="6"/>
      <c r="AMM88" s="6"/>
      <c r="AMN88" s="6"/>
      <c r="AMO88" s="6"/>
      <c r="AMP88" s="6"/>
      <c r="AMQ88" s="6"/>
      <c r="AMR88" s="6"/>
      <c r="AMS88" s="6"/>
      <c r="AMT88" s="6"/>
      <c r="AMU88" s="6"/>
      <c r="AMV88" s="6"/>
      <c r="AMW88" s="6"/>
      <c r="AMX88" s="6"/>
      <c r="AMY88" s="6"/>
      <c r="AMZ88" s="6"/>
      <c r="ANA88" s="6"/>
      <c r="ANB88" s="6"/>
      <c r="ANC88" s="6"/>
      <c r="AND88" s="6"/>
      <c r="ANE88" s="6"/>
      <c r="ANF88" s="6"/>
      <c r="ANG88" s="6"/>
      <c r="ANH88" s="6"/>
      <c r="ANI88" s="6"/>
      <c r="ANJ88" s="6"/>
      <c r="ANK88" s="6"/>
      <c r="ANL88" s="6"/>
      <c r="ANM88" s="6"/>
      <c r="ANN88" s="6"/>
      <c r="ANO88" s="6"/>
      <c r="ANP88" s="6"/>
      <c r="ANQ88" s="6"/>
      <c r="ANR88" s="6"/>
      <c r="ANS88" s="6"/>
      <c r="ANT88" s="6"/>
      <c r="ANU88" s="6"/>
      <c r="ANV88" s="6"/>
      <c r="ANW88" s="6"/>
      <c r="ANX88" s="6"/>
      <c r="ANY88" s="6"/>
      <c r="ANZ88" s="6"/>
      <c r="AOA88" s="6"/>
      <c r="AOB88" s="6"/>
      <c r="AOC88" s="6"/>
      <c r="AOD88" s="6"/>
      <c r="AOE88" s="6"/>
      <c r="AOF88" s="6"/>
      <c r="AOG88" s="6"/>
      <c r="AOH88" s="6"/>
      <c r="AOI88" s="6"/>
      <c r="AOJ88" s="6"/>
      <c r="AOK88" s="6"/>
      <c r="AOL88" s="6"/>
      <c r="AOM88" s="6"/>
      <c r="AON88" s="6"/>
      <c r="AOO88" s="6"/>
      <c r="AOP88" s="6"/>
      <c r="AOQ88" s="6"/>
      <c r="AOR88" s="6"/>
      <c r="AOS88" s="6"/>
      <c r="AOT88" s="6"/>
      <c r="AOU88" s="6"/>
      <c r="AOV88" s="6"/>
      <c r="AOW88" s="6"/>
      <c r="AOX88" s="6"/>
      <c r="AOY88" s="6"/>
      <c r="AOZ88" s="6"/>
      <c r="APA88" s="6"/>
      <c r="APB88" s="6"/>
      <c r="APC88" s="6"/>
      <c r="APD88" s="6"/>
      <c r="APE88" s="6"/>
      <c r="APF88" s="6"/>
      <c r="APG88" s="6"/>
      <c r="APH88" s="6"/>
      <c r="API88" s="6"/>
      <c r="APJ88" s="6"/>
      <c r="APK88" s="6"/>
      <c r="APL88" s="6"/>
      <c r="APM88" s="6"/>
      <c r="APN88" s="6"/>
      <c r="APO88" s="6"/>
      <c r="APP88" s="6"/>
      <c r="APQ88" s="6"/>
      <c r="APR88" s="6"/>
      <c r="APS88" s="6"/>
      <c r="APT88" s="6"/>
      <c r="APU88" s="6"/>
      <c r="APV88" s="6"/>
      <c r="APW88" s="6"/>
      <c r="APX88" s="6"/>
      <c r="APY88" s="6"/>
      <c r="APZ88" s="6"/>
      <c r="AQA88" s="6"/>
      <c r="AQB88" s="6"/>
      <c r="AQC88" s="6"/>
      <c r="AQD88" s="6"/>
      <c r="AQE88" s="6"/>
      <c r="AQF88" s="6"/>
      <c r="AQG88" s="6"/>
      <c r="AQH88" s="6"/>
      <c r="AQI88" s="6"/>
      <c r="AQJ88" s="6"/>
      <c r="AQK88" s="6"/>
      <c r="AQL88" s="6"/>
      <c r="AQM88" s="6"/>
      <c r="AQN88" s="6"/>
      <c r="AQO88" s="6"/>
      <c r="AQP88" s="6"/>
      <c r="AQQ88" s="6"/>
      <c r="AQR88" s="6"/>
      <c r="AQS88" s="6"/>
      <c r="AQT88" s="6"/>
      <c r="AQU88" s="6"/>
      <c r="AQV88" s="6"/>
      <c r="AQW88" s="6"/>
      <c r="AQX88" s="6"/>
      <c r="AQY88" s="6"/>
      <c r="AQZ88" s="6"/>
      <c r="ARA88" s="6"/>
      <c r="ARB88" s="6"/>
      <c r="ARC88" s="6"/>
      <c r="ARD88" s="6"/>
      <c r="ARE88" s="6"/>
      <c r="ARF88" s="6"/>
      <c r="ARG88" s="6"/>
      <c r="ARH88" s="6"/>
      <c r="ARI88" s="6"/>
      <c r="ARJ88" s="6"/>
      <c r="ARK88" s="6"/>
      <c r="ARL88" s="6"/>
      <c r="ARM88" s="6"/>
      <c r="ARN88" s="6"/>
      <c r="ARO88" s="6"/>
      <c r="ARP88" s="6"/>
      <c r="ARQ88" s="6"/>
      <c r="ARR88" s="6"/>
      <c r="ARS88" s="6"/>
      <c r="ART88" s="6"/>
      <c r="ARU88" s="6"/>
      <c r="ARV88" s="6"/>
      <c r="ARW88" s="6"/>
      <c r="ARX88" s="6"/>
      <c r="ARY88" s="6"/>
      <c r="ARZ88" s="6"/>
      <c r="ASA88" s="6"/>
      <c r="ASB88" s="6"/>
      <c r="ASC88" s="6"/>
      <c r="ASD88" s="6"/>
      <c r="ASE88" s="6"/>
      <c r="ASF88" s="6"/>
      <c r="ASG88" s="6"/>
      <c r="ASH88" s="6"/>
      <c r="ASI88" s="6"/>
      <c r="ASJ88" s="6"/>
      <c r="ASK88" s="6"/>
      <c r="ASL88" s="6"/>
      <c r="ASM88" s="6"/>
      <c r="ASN88" s="6"/>
      <c r="ASO88" s="6"/>
      <c r="ASP88" s="6"/>
      <c r="ASQ88" s="6"/>
      <c r="ASR88" s="6"/>
      <c r="ASS88" s="6"/>
      <c r="AST88" s="6"/>
      <c r="ASU88" s="6"/>
      <c r="ASV88" s="6"/>
      <c r="ASW88" s="6"/>
      <c r="ASX88" s="6"/>
      <c r="ASY88" s="6"/>
      <c r="ASZ88" s="6"/>
      <c r="ATA88" s="6"/>
      <c r="ATB88" s="6"/>
      <c r="ATC88" s="6"/>
      <c r="ATD88" s="6"/>
      <c r="ATE88" s="6"/>
      <c r="ATF88" s="6"/>
      <c r="ATG88" s="6"/>
      <c r="ATH88" s="6"/>
      <c r="ATI88" s="6"/>
      <c r="ATJ88" s="6"/>
      <c r="ATK88" s="6"/>
      <c r="ATL88" s="6"/>
      <c r="ATM88" s="6"/>
      <c r="ATN88" s="6"/>
      <c r="ATO88" s="6"/>
      <c r="ATP88" s="6"/>
      <c r="ATQ88" s="6"/>
      <c r="ATR88" s="6"/>
      <c r="ATS88" s="6"/>
      <c r="ATT88" s="6"/>
      <c r="ATU88" s="6"/>
      <c r="ATV88" s="6"/>
      <c r="ATW88" s="6"/>
      <c r="ATX88" s="6"/>
      <c r="ATY88" s="6"/>
      <c r="ATZ88" s="6"/>
      <c r="AUA88" s="6"/>
      <c r="AUB88" s="6"/>
      <c r="AUC88" s="6"/>
      <c r="AUD88" s="6"/>
      <c r="AUE88" s="6"/>
      <c r="AUF88" s="6"/>
      <c r="AUG88" s="6"/>
      <c r="AUH88" s="6"/>
      <c r="AUI88" s="6"/>
      <c r="AUJ88" s="6"/>
      <c r="AUK88" s="6"/>
      <c r="AUL88" s="6"/>
      <c r="AUM88" s="6"/>
      <c r="AUN88" s="6"/>
      <c r="AUO88" s="6"/>
      <c r="AUP88" s="6"/>
      <c r="AUQ88" s="6"/>
      <c r="AUR88" s="6"/>
      <c r="AUS88" s="6"/>
      <c r="AUT88" s="6"/>
      <c r="AUU88" s="6"/>
      <c r="AUV88" s="6"/>
      <c r="AUW88" s="6"/>
      <c r="AUX88" s="6"/>
      <c r="AUY88" s="6"/>
      <c r="AUZ88" s="6"/>
      <c r="AVA88" s="6"/>
      <c r="AVB88" s="6"/>
      <c r="AVC88" s="6"/>
      <c r="AVD88" s="6"/>
      <c r="AVE88" s="6"/>
      <c r="AVF88" s="6"/>
      <c r="AVG88" s="6"/>
      <c r="AVH88" s="6"/>
      <c r="AVI88" s="6"/>
      <c r="AVJ88" s="6"/>
      <c r="AVK88" s="6"/>
      <c r="AVL88" s="6"/>
      <c r="AVM88" s="6"/>
      <c r="AVN88" s="6"/>
      <c r="AVO88" s="6"/>
      <c r="AVP88" s="6"/>
      <c r="AVQ88" s="6"/>
      <c r="AVR88" s="6"/>
      <c r="AVS88" s="6"/>
      <c r="AVT88" s="6"/>
      <c r="AVU88" s="6"/>
      <c r="AVV88" s="6"/>
      <c r="AVW88" s="6"/>
      <c r="AVX88" s="6"/>
      <c r="AVY88" s="6"/>
      <c r="AVZ88" s="6"/>
      <c r="AWA88" s="6"/>
      <c r="AWB88" s="6"/>
      <c r="AWC88" s="6"/>
      <c r="AWD88" s="6"/>
      <c r="AWE88" s="6"/>
      <c r="AWF88" s="6"/>
      <c r="AWG88" s="6"/>
      <c r="AWH88" s="6"/>
      <c r="AWI88" s="6"/>
      <c r="AWJ88" s="6"/>
      <c r="AWK88" s="6"/>
      <c r="AWL88" s="6"/>
      <c r="AWM88" s="6"/>
      <c r="AWN88" s="6"/>
      <c r="AWO88" s="6"/>
      <c r="AWP88" s="6"/>
      <c r="AWQ88" s="6"/>
      <c r="AWR88" s="6"/>
      <c r="AWS88" s="6"/>
      <c r="AWT88" s="6"/>
      <c r="AWU88" s="6"/>
      <c r="AWV88" s="6"/>
      <c r="AWW88" s="6"/>
      <c r="AWX88" s="6"/>
      <c r="AWY88" s="6"/>
      <c r="AWZ88" s="6"/>
      <c r="AXA88" s="6"/>
      <c r="AXB88" s="6"/>
      <c r="AXC88" s="6"/>
      <c r="AXD88" s="6"/>
      <c r="AXE88" s="6"/>
      <c r="AXF88" s="6"/>
      <c r="AXG88" s="6"/>
      <c r="AXH88" s="6"/>
      <c r="AXI88" s="6"/>
      <c r="AXJ88" s="6"/>
      <c r="AXK88" s="6"/>
      <c r="AXL88" s="6"/>
      <c r="AXM88" s="6"/>
      <c r="AXN88" s="6"/>
      <c r="AXO88" s="6"/>
      <c r="AXP88" s="6"/>
      <c r="AXQ88" s="6"/>
      <c r="AXR88" s="6"/>
      <c r="AXS88" s="6"/>
      <c r="AXT88" s="6"/>
      <c r="AXU88" s="6"/>
      <c r="AXV88" s="6"/>
      <c r="AXW88" s="6"/>
      <c r="AXX88" s="6"/>
      <c r="AXY88" s="6"/>
      <c r="AXZ88" s="6"/>
      <c r="AYA88" s="6"/>
      <c r="AYB88" s="6"/>
      <c r="AYC88" s="6"/>
      <c r="AYD88" s="6"/>
      <c r="AYE88" s="6"/>
      <c r="AYF88" s="6"/>
      <c r="AYG88" s="6"/>
      <c r="AYH88" s="6"/>
      <c r="AYI88" s="6"/>
      <c r="AYJ88" s="6"/>
      <c r="AYK88" s="6"/>
      <c r="AYL88" s="6"/>
      <c r="AYM88" s="6"/>
      <c r="AYN88" s="6"/>
      <c r="AYO88" s="6"/>
      <c r="AYP88" s="6"/>
      <c r="AYQ88" s="6"/>
      <c r="AYR88" s="6"/>
      <c r="AYS88" s="6"/>
      <c r="AYT88" s="6"/>
      <c r="AYU88" s="6"/>
      <c r="AYV88" s="6"/>
      <c r="AYW88" s="6"/>
      <c r="AYX88" s="6"/>
      <c r="AYY88" s="6"/>
      <c r="AYZ88" s="6"/>
      <c r="AZA88" s="6"/>
      <c r="AZB88" s="6"/>
      <c r="AZC88" s="6"/>
      <c r="AZD88" s="6"/>
      <c r="AZE88" s="6"/>
      <c r="AZF88" s="6"/>
      <c r="AZG88" s="6"/>
      <c r="AZH88" s="6"/>
      <c r="AZI88" s="6"/>
      <c r="AZJ88" s="6"/>
      <c r="AZK88" s="6"/>
      <c r="AZL88" s="6"/>
      <c r="AZM88" s="6"/>
      <c r="AZN88" s="6"/>
      <c r="AZO88" s="6"/>
      <c r="AZP88" s="6"/>
      <c r="AZQ88" s="6"/>
      <c r="AZR88" s="6"/>
      <c r="AZS88" s="6"/>
      <c r="AZT88" s="6"/>
      <c r="AZU88" s="6"/>
      <c r="AZV88" s="6"/>
      <c r="AZW88" s="6"/>
      <c r="AZX88" s="6"/>
      <c r="AZY88" s="6"/>
      <c r="AZZ88" s="6"/>
      <c r="BAA88" s="6"/>
      <c r="BAB88" s="6"/>
      <c r="BAC88" s="6"/>
      <c r="BAD88" s="6"/>
      <c r="BAE88" s="6"/>
      <c r="BAF88" s="6"/>
      <c r="BAG88" s="6"/>
      <c r="BAH88" s="6"/>
      <c r="BAI88" s="6"/>
      <c r="BAJ88" s="6"/>
      <c r="BAK88" s="6"/>
      <c r="BAL88" s="6"/>
      <c r="BAM88" s="6"/>
      <c r="BAN88" s="6"/>
      <c r="BAO88" s="6"/>
      <c r="BAP88" s="6"/>
      <c r="BAQ88" s="6"/>
      <c r="BAR88" s="6"/>
      <c r="BAS88" s="6"/>
      <c r="BAT88" s="6"/>
      <c r="BAU88" s="6"/>
      <c r="BAV88" s="6"/>
      <c r="BAW88" s="6"/>
      <c r="BAX88" s="6"/>
      <c r="BAY88" s="6"/>
      <c r="BAZ88" s="6"/>
      <c r="BBA88" s="6"/>
      <c r="BBB88" s="6"/>
      <c r="BBC88" s="6"/>
      <c r="BBD88" s="6"/>
      <c r="BBE88" s="6"/>
      <c r="BBF88" s="6"/>
      <c r="BBG88" s="6"/>
      <c r="BBH88" s="6"/>
      <c r="BBI88" s="6"/>
      <c r="BBJ88" s="6"/>
      <c r="BBK88" s="6"/>
      <c r="BBL88" s="6"/>
      <c r="BBM88" s="6"/>
      <c r="BBN88" s="6"/>
      <c r="BBO88" s="6"/>
      <c r="BBP88" s="6"/>
      <c r="BBQ88" s="6"/>
      <c r="BBR88" s="6"/>
      <c r="BBS88" s="6"/>
      <c r="BBT88" s="6"/>
      <c r="BBU88" s="6"/>
      <c r="BBV88" s="6"/>
      <c r="BBW88" s="6"/>
      <c r="BBX88" s="6"/>
      <c r="BBY88" s="6"/>
      <c r="BBZ88" s="6"/>
      <c r="BCA88" s="6"/>
      <c r="BCB88" s="6"/>
      <c r="BCC88" s="6"/>
      <c r="BCD88" s="6"/>
      <c r="BCE88" s="6"/>
      <c r="BCF88" s="6"/>
      <c r="BCG88" s="6"/>
      <c r="BCH88" s="6"/>
      <c r="BCI88" s="6"/>
      <c r="BCJ88" s="6"/>
      <c r="BCK88" s="6"/>
      <c r="BCL88" s="6"/>
      <c r="BCM88" s="6"/>
      <c r="BCN88" s="6"/>
      <c r="BCO88" s="6"/>
      <c r="BCP88" s="6"/>
      <c r="BCQ88" s="6"/>
      <c r="BCR88" s="6"/>
      <c r="BCS88" s="6"/>
      <c r="BCT88" s="6"/>
      <c r="BCU88" s="6"/>
      <c r="BCV88" s="6"/>
      <c r="BCW88" s="6"/>
      <c r="BCX88" s="6"/>
      <c r="BCY88" s="6"/>
      <c r="BCZ88" s="6"/>
      <c r="BDA88" s="6"/>
      <c r="BDB88" s="6"/>
      <c r="BDC88" s="6"/>
      <c r="BDD88" s="6"/>
      <c r="BDE88" s="6"/>
      <c r="BDF88" s="6"/>
      <c r="BDG88" s="6"/>
      <c r="BDH88" s="6"/>
      <c r="BDI88" s="6"/>
      <c r="BDJ88" s="6"/>
      <c r="BDK88" s="6"/>
      <c r="BDL88" s="6"/>
      <c r="BDM88" s="6"/>
      <c r="BDN88" s="6"/>
      <c r="BDO88" s="6"/>
      <c r="BDP88" s="6"/>
      <c r="BDQ88" s="6"/>
      <c r="BDR88" s="6"/>
      <c r="BDS88" s="6"/>
      <c r="BDT88" s="6"/>
      <c r="BDU88" s="6"/>
      <c r="BDV88" s="6"/>
      <c r="BDW88" s="6"/>
      <c r="BDX88" s="6"/>
      <c r="BDY88" s="6"/>
      <c r="BDZ88" s="6"/>
      <c r="BEA88" s="6"/>
      <c r="BEB88" s="6"/>
      <c r="BEC88" s="6"/>
      <c r="BED88" s="6"/>
      <c r="BEE88" s="6"/>
      <c r="BEF88" s="6"/>
      <c r="BEG88" s="6"/>
      <c r="BEH88" s="6"/>
      <c r="BEI88" s="6"/>
      <c r="BEJ88" s="6"/>
      <c r="BEK88" s="6"/>
      <c r="BEL88" s="6"/>
      <c r="BEM88" s="6"/>
      <c r="BEN88" s="6"/>
      <c r="BEO88" s="6"/>
      <c r="BEP88" s="6"/>
      <c r="BEQ88" s="6"/>
      <c r="BER88" s="6"/>
      <c r="BES88" s="6"/>
      <c r="BET88" s="6"/>
      <c r="BEU88" s="6"/>
      <c r="BEV88" s="6"/>
      <c r="BEW88" s="6"/>
      <c r="BEX88" s="6"/>
      <c r="BEY88" s="6"/>
      <c r="BEZ88" s="6"/>
      <c r="BFA88" s="6"/>
      <c r="BFB88" s="6"/>
      <c r="BFC88" s="6"/>
      <c r="BFD88" s="6"/>
      <c r="BFE88" s="6"/>
      <c r="BFF88" s="6"/>
      <c r="BFG88" s="6"/>
      <c r="BFH88" s="6"/>
      <c r="BFI88" s="6"/>
      <c r="BFJ88" s="6"/>
      <c r="BFK88" s="6"/>
      <c r="BFL88" s="6"/>
      <c r="BFM88" s="6"/>
      <c r="BFN88" s="6"/>
      <c r="BFO88" s="6"/>
      <c r="BFP88" s="6"/>
      <c r="BFQ88" s="6"/>
      <c r="BFR88" s="6"/>
      <c r="BFS88" s="6"/>
      <c r="BFT88" s="6"/>
      <c r="BFU88" s="6"/>
      <c r="BFV88" s="6"/>
      <c r="BFW88" s="6"/>
      <c r="BFX88" s="6"/>
      <c r="BFY88" s="6"/>
      <c r="BFZ88" s="6"/>
      <c r="BGA88" s="6"/>
      <c r="BGB88" s="6"/>
      <c r="BGC88" s="6"/>
      <c r="BGD88" s="6"/>
      <c r="BGE88" s="6"/>
      <c r="BGF88" s="6"/>
      <c r="BGG88" s="6"/>
      <c r="BGH88" s="6"/>
      <c r="BGI88" s="6"/>
      <c r="BGJ88" s="6"/>
      <c r="BGK88" s="6"/>
      <c r="BGL88" s="6"/>
      <c r="BGM88" s="6"/>
      <c r="BGN88" s="6"/>
      <c r="BGO88" s="6"/>
      <c r="BGP88" s="6"/>
      <c r="BGQ88" s="6"/>
      <c r="BGR88" s="6"/>
      <c r="BGS88" s="6"/>
      <c r="BGT88" s="6"/>
      <c r="BGU88" s="6"/>
      <c r="BGV88" s="6"/>
      <c r="BGW88" s="6"/>
      <c r="BGX88" s="6"/>
      <c r="BGY88" s="6"/>
      <c r="BGZ88" s="6"/>
      <c r="BHA88" s="6"/>
      <c r="BHB88" s="6"/>
      <c r="BHC88" s="6"/>
      <c r="BHD88" s="6"/>
      <c r="BHE88" s="6"/>
      <c r="BHF88" s="6"/>
      <c r="BHG88" s="6"/>
      <c r="BHH88" s="6"/>
      <c r="BHI88" s="6"/>
      <c r="BHJ88" s="6"/>
      <c r="BHK88" s="6"/>
      <c r="BHL88" s="6"/>
      <c r="BHM88" s="6"/>
      <c r="BHN88" s="6"/>
      <c r="BHO88" s="6"/>
      <c r="BHP88" s="6"/>
      <c r="BHQ88" s="6"/>
      <c r="BHR88" s="6"/>
      <c r="BHS88" s="6"/>
      <c r="BHT88" s="6"/>
      <c r="BHU88" s="6"/>
      <c r="BHV88" s="6"/>
      <c r="BHW88" s="6"/>
      <c r="BHX88" s="6"/>
      <c r="BHY88" s="6"/>
      <c r="BHZ88" s="6"/>
      <c r="BIA88" s="6"/>
      <c r="BIB88" s="6"/>
      <c r="BIC88" s="6"/>
      <c r="BID88" s="6"/>
      <c r="BIE88" s="6"/>
      <c r="BIF88" s="6"/>
      <c r="BIG88" s="6"/>
      <c r="BIH88" s="6"/>
      <c r="BII88" s="6"/>
      <c r="BIJ88" s="6"/>
      <c r="BIK88" s="6"/>
      <c r="BIL88" s="6"/>
      <c r="BIM88" s="6"/>
      <c r="BIN88" s="6"/>
      <c r="BIO88" s="6"/>
      <c r="BIP88" s="6"/>
      <c r="BIQ88" s="6"/>
      <c r="BIR88" s="6"/>
      <c r="BIS88" s="6"/>
      <c r="BIT88" s="6"/>
      <c r="BIU88" s="6"/>
      <c r="BIV88" s="6"/>
      <c r="BIW88" s="6"/>
      <c r="BIX88" s="6"/>
      <c r="BIY88" s="6"/>
      <c r="BIZ88" s="6"/>
      <c r="BJA88" s="6"/>
      <c r="BJB88" s="6"/>
      <c r="BJC88" s="6"/>
      <c r="BJD88" s="6"/>
      <c r="BJE88" s="6"/>
      <c r="BJF88" s="6"/>
      <c r="BJG88" s="6"/>
      <c r="BJH88" s="6"/>
      <c r="BJI88" s="6"/>
      <c r="BJJ88" s="6"/>
      <c r="BJK88" s="6"/>
      <c r="BJL88" s="6"/>
      <c r="BJM88" s="6"/>
      <c r="BJN88" s="6"/>
      <c r="BJO88" s="6"/>
      <c r="BJP88" s="6"/>
      <c r="BJQ88" s="6"/>
      <c r="BJR88" s="6"/>
      <c r="BJS88" s="6"/>
      <c r="BJT88" s="6"/>
      <c r="BJU88" s="6"/>
      <c r="BJV88" s="6"/>
      <c r="BJW88" s="6"/>
      <c r="BJX88" s="6"/>
      <c r="BJY88" s="6"/>
      <c r="BJZ88" s="6"/>
      <c r="BKA88" s="6"/>
      <c r="BKB88" s="6"/>
      <c r="BKC88" s="6"/>
      <c r="BKD88" s="6"/>
      <c r="BKE88" s="6"/>
      <c r="BKF88" s="6"/>
      <c r="BKG88" s="6"/>
      <c r="BKH88" s="6"/>
      <c r="BKI88" s="6"/>
      <c r="BKJ88" s="6"/>
      <c r="BKK88" s="6"/>
      <c r="BKL88" s="6"/>
      <c r="BKM88" s="6"/>
      <c r="BKN88" s="6"/>
      <c r="BKO88" s="6"/>
      <c r="BKP88" s="6"/>
      <c r="BKQ88" s="6"/>
      <c r="BKR88" s="6"/>
      <c r="BKS88" s="6"/>
      <c r="BKT88" s="6"/>
      <c r="BKU88" s="6"/>
      <c r="BKV88" s="6"/>
      <c r="BKW88" s="6"/>
      <c r="BKX88" s="6"/>
      <c r="BKY88" s="6"/>
      <c r="BKZ88" s="6"/>
      <c r="BLA88" s="6"/>
      <c r="BLB88" s="6"/>
      <c r="BLC88" s="6"/>
      <c r="BLD88" s="6"/>
      <c r="BLE88" s="6"/>
      <c r="BLF88" s="6"/>
      <c r="BLG88" s="6"/>
      <c r="BLH88" s="6"/>
      <c r="BLI88" s="6"/>
      <c r="BLJ88" s="6"/>
      <c r="BLK88" s="6"/>
      <c r="BLL88" s="6"/>
      <c r="BLM88" s="6"/>
      <c r="BLN88" s="6"/>
      <c r="BLO88" s="6"/>
      <c r="BLP88" s="6"/>
      <c r="BLQ88" s="6"/>
      <c r="BLR88" s="6"/>
      <c r="BLS88" s="6"/>
      <c r="BLT88" s="6"/>
      <c r="BLU88" s="6"/>
      <c r="BLV88" s="6"/>
      <c r="BLW88" s="6"/>
      <c r="BLX88" s="6"/>
      <c r="BLY88" s="6"/>
      <c r="BLZ88" s="6"/>
      <c r="BMA88" s="6"/>
      <c r="BMB88" s="6"/>
      <c r="BMC88" s="6"/>
      <c r="BMD88" s="6"/>
      <c r="BME88" s="6"/>
      <c r="BMF88" s="6"/>
      <c r="BMG88" s="6"/>
      <c r="BMH88" s="6"/>
      <c r="BMI88" s="6"/>
      <c r="BMJ88" s="6"/>
      <c r="BMK88" s="6"/>
      <c r="BML88" s="6"/>
      <c r="BMM88" s="6"/>
      <c r="BMN88" s="6"/>
      <c r="BMO88" s="6"/>
      <c r="BMP88" s="6"/>
      <c r="BMQ88" s="6"/>
      <c r="BMR88" s="6"/>
      <c r="BMS88" s="6"/>
      <c r="BMT88" s="6"/>
      <c r="BMU88" s="6"/>
      <c r="BMV88" s="6"/>
      <c r="BMW88" s="6"/>
      <c r="BMX88" s="6"/>
      <c r="BMY88" s="6"/>
      <c r="BMZ88" s="6"/>
      <c r="BNA88" s="6"/>
      <c r="BNB88" s="6"/>
      <c r="BNC88" s="6"/>
      <c r="BND88" s="6"/>
      <c r="BNE88" s="6"/>
      <c r="BNF88" s="6"/>
      <c r="BNG88" s="6"/>
      <c r="BNH88" s="6"/>
      <c r="BNI88" s="6"/>
      <c r="BNJ88" s="6"/>
      <c r="BNK88" s="6"/>
      <c r="BNL88" s="6"/>
      <c r="BNM88" s="6"/>
      <c r="BNN88" s="6"/>
      <c r="BNO88" s="6"/>
      <c r="BNP88" s="6"/>
      <c r="BNQ88" s="6"/>
      <c r="BNR88" s="6"/>
      <c r="BNS88" s="6"/>
      <c r="BNT88" s="6"/>
      <c r="BNU88" s="6"/>
      <c r="BNV88" s="6"/>
      <c r="BNW88" s="6"/>
      <c r="BNX88" s="6"/>
      <c r="BNY88" s="6"/>
      <c r="BNZ88" s="6"/>
      <c r="BOA88" s="6"/>
      <c r="BOB88" s="6"/>
      <c r="BOC88" s="6"/>
      <c r="BOD88" s="6"/>
      <c r="BOE88" s="6"/>
      <c r="BOF88" s="6"/>
      <c r="BOG88" s="6"/>
      <c r="BOH88" s="6"/>
      <c r="BOI88" s="6"/>
      <c r="BOJ88" s="6"/>
      <c r="BOK88" s="6"/>
      <c r="BOL88" s="6"/>
      <c r="BOM88" s="6"/>
      <c r="BON88" s="6"/>
      <c r="BOO88" s="6"/>
      <c r="BOP88" s="6"/>
      <c r="BOQ88" s="6"/>
      <c r="BOR88" s="6"/>
      <c r="BOS88" s="6"/>
      <c r="BOT88" s="6"/>
      <c r="BOU88" s="6"/>
      <c r="BOV88" s="6"/>
      <c r="BOW88" s="6"/>
      <c r="BOX88" s="6"/>
      <c r="BOY88" s="6"/>
      <c r="BOZ88" s="6"/>
      <c r="BPA88" s="6"/>
      <c r="BPB88" s="6"/>
      <c r="BPC88" s="6"/>
      <c r="BPD88" s="6"/>
      <c r="BPE88" s="6"/>
      <c r="BPF88" s="6"/>
      <c r="BPG88" s="6"/>
      <c r="BPH88" s="6"/>
      <c r="BPI88" s="6"/>
      <c r="BPJ88" s="6"/>
      <c r="BPK88" s="6"/>
      <c r="BPL88" s="6"/>
      <c r="BPM88" s="6"/>
      <c r="BPN88" s="6"/>
      <c r="BPO88" s="6"/>
      <c r="BPP88" s="6"/>
      <c r="BPQ88" s="6"/>
      <c r="BPR88" s="6"/>
      <c r="BPS88" s="6"/>
      <c r="BPT88" s="6"/>
      <c r="BPU88" s="6"/>
      <c r="BPV88" s="6"/>
      <c r="BPW88" s="6"/>
      <c r="BPX88" s="6"/>
      <c r="BPY88" s="6"/>
      <c r="BPZ88" s="6"/>
      <c r="BQA88" s="6"/>
      <c r="BQB88" s="6"/>
      <c r="BQC88" s="6"/>
      <c r="BQD88" s="6"/>
      <c r="BQE88" s="6"/>
      <c r="BQF88" s="6"/>
      <c r="BQG88" s="6"/>
      <c r="BQH88" s="6"/>
      <c r="BQI88" s="6"/>
      <c r="BQJ88" s="6"/>
      <c r="BQK88" s="6"/>
      <c r="BQL88" s="6"/>
      <c r="BQM88" s="6"/>
      <c r="BQN88" s="6"/>
      <c r="BQO88" s="6"/>
      <c r="BQP88" s="6"/>
      <c r="BQQ88" s="6"/>
      <c r="BQR88" s="6"/>
      <c r="BQS88" s="6"/>
      <c r="BQT88" s="6"/>
      <c r="BQU88" s="6"/>
      <c r="BQV88" s="6"/>
      <c r="BQW88" s="6"/>
      <c r="BQX88" s="6"/>
      <c r="BQY88" s="6"/>
      <c r="BQZ88" s="6"/>
      <c r="BRA88" s="6"/>
      <c r="BRB88" s="6"/>
      <c r="BRC88" s="6"/>
      <c r="BRD88" s="6"/>
      <c r="BRE88" s="6"/>
      <c r="BRF88" s="6"/>
      <c r="BRG88" s="6"/>
      <c r="BRH88" s="6"/>
      <c r="BRI88" s="6"/>
      <c r="BRJ88" s="6"/>
      <c r="BRK88" s="6"/>
      <c r="BRL88" s="6"/>
      <c r="BRM88" s="6"/>
      <c r="BRN88" s="6"/>
      <c r="BRO88" s="6"/>
      <c r="BRP88" s="6"/>
      <c r="BRQ88" s="6"/>
      <c r="BRR88" s="6"/>
      <c r="BRS88" s="6"/>
      <c r="BRT88" s="6"/>
      <c r="BRU88" s="6"/>
      <c r="BRV88" s="6"/>
      <c r="BRW88" s="6"/>
      <c r="BRX88" s="6"/>
      <c r="BRY88" s="6"/>
      <c r="BRZ88" s="6"/>
      <c r="BSA88" s="6"/>
      <c r="BSB88" s="6"/>
      <c r="BSC88" s="6"/>
      <c r="BSD88" s="6"/>
      <c r="BSE88" s="6"/>
      <c r="BSF88" s="6"/>
      <c r="BSG88" s="6"/>
      <c r="BSH88" s="6"/>
      <c r="BSI88" s="6"/>
      <c r="BSJ88" s="6"/>
      <c r="BSK88" s="6"/>
      <c r="BSL88" s="6"/>
      <c r="BSM88" s="6"/>
      <c r="BSN88" s="6"/>
      <c r="BSO88" s="6"/>
      <c r="BSP88" s="6"/>
      <c r="BSQ88" s="6"/>
      <c r="BSR88" s="6"/>
      <c r="BSS88" s="6"/>
      <c r="BST88" s="6"/>
      <c r="BSU88" s="6"/>
      <c r="BSV88" s="6"/>
      <c r="BSW88" s="6"/>
      <c r="BSX88" s="6"/>
      <c r="BSY88" s="6"/>
      <c r="BSZ88" s="6"/>
      <c r="BTA88" s="6"/>
      <c r="BTB88" s="6"/>
      <c r="BTC88" s="6"/>
      <c r="BTD88" s="6"/>
      <c r="BTE88" s="6"/>
      <c r="BTF88" s="6"/>
      <c r="BTG88" s="6"/>
      <c r="BTH88" s="6"/>
      <c r="BTI88" s="6"/>
      <c r="BTJ88" s="6"/>
      <c r="BTK88" s="6"/>
      <c r="BTL88" s="6"/>
      <c r="BTM88" s="6"/>
      <c r="BTN88" s="6"/>
      <c r="BTO88" s="6"/>
      <c r="BTP88" s="6"/>
      <c r="BTQ88" s="6"/>
      <c r="BTR88" s="6"/>
      <c r="BTS88" s="6"/>
      <c r="BTT88" s="6"/>
      <c r="BTU88" s="6"/>
      <c r="BTV88" s="6"/>
      <c r="BTW88" s="6"/>
      <c r="BTX88" s="6"/>
      <c r="BTY88" s="6"/>
      <c r="BTZ88" s="6"/>
      <c r="BUA88" s="6"/>
      <c r="BUB88" s="6"/>
      <c r="BUC88" s="6"/>
      <c r="BUD88" s="6"/>
      <c r="BUE88" s="6"/>
      <c r="BUF88" s="6"/>
      <c r="BUG88" s="6"/>
      <c r="BUH88" s="6"/>
      <c r="BUI88" s="6"/>
      <c r="BUJ88" s="6"/>
      <c r="BUK88" s="6"/>
      <c r="BUL88" s="6"/>
      <c r="BUM88" s="6"/>
      <c r="BUN88" s="6"/>
      <c r="BUO88" s="6"/>
      <c r="BUP88" s="6"/>
      <c r="BUQ88" s="6"/>
      <c r="BUR88" s="6"/>
      <c r="BUS88" s="6"/>
      <c r="BUT88" s="6"/>
      <c r="BUU88" s="6"/>
      <c r="BUV88" s="6"/>
      <c r="BUW88" s="6"/>
      <c r="BUX88" s="6"/>
      <c r="BUY88" s="6"/>
      <c r="BUZ88" s="6"/>
      <c r="BVA88" s="6"/>
      <c r="BVB88" s="6"/>
      <c r="BVC88" s="6"/>
      <c r="BVD88" s="6"/>
      <c r="BVE88" s="6"/>
      <c r="BVF88" s="6"/>
      <c r="BVG88" s="6"/>
      <c r="BVH88" s="6"/>
      <c r="BVI88" s="6"/>
      <c r="BVJ88" s="6"/>
      <c r="BVK88" s="6"/>
      <c r="BVL88" s="6"/>
      <c r="BVM88" s="6"/>
      <c r="BVN88" s="6"/>
      <c r="BVO88" s="6"/>
      <c r="BVP88" s="6"/>
      <c r="BVQ88" s="6"/>
      <c r="BVR88" s="6"/>
      <c r="BVS88" s="6"/>
      <c r="BVT88" s="6"/>
      <c r="BVU88" s="6"/>
      <c r="BVV88" s="6"/>
      <c r="BVW88" s="6"/>
      <c r="BVX88" s="6"/>
      <c r="BVY88" s="6"/>
      <c r="BVZ88" s="6"/>
      <c r="BWA88" s="6"/>
      <c r="BWB88" s="6"/>
      <c r="BWC88" s="6"/>
      <c r="BWD88" s="6"/>
      <c r="BWE88" s="6"/>
      <c r="BWF88" s="6"/>
      <c r="BWG88" s="6"/>
      <c r="BWH88" s="6"/>
      <c r="BWI88" s="6"/>
      <c r="BWJ88" s="6"/>
      <c r="BWK88" s="6"/>
      <c r="BWL88" s="6"/>
      <c r="BWM88" s="6"/>
      <c r="BWN88" s="6"/>
      <c r="BWO88" s="6"/>
      <c r="BWP88" s="6"/>
      <c r="BWQ88" s="6"/>
      <c r="BWR88" s="6"/>
      <c r="BWS88" s="6"/>
      <c r="BWT88" s="6"/>
      <c r="BWU88" s="6"/>
      <c r="BWV88" s="6"/>
      <c r="BWW88" s="6"/>
      <c r="BWX88" s="6"/>
      <c r="BWY88" s="6"/>
      <c r="BWZ88" s="6"/>
      <c r="BXA88" s="6"/>
      <c r="BXB88" s="6"/>
      <c r="BXC88" s="6"/>
      <c r="BXD88" s="6"/>
      <c r="BXE88" s="6"/>
      <c r="BXF88" s="6"/>
      <c r="BXG88" s="6"/>
      <c r="BXH88" s="6"/>
      <c r="BXI88" s="6"/>
      <c r="BXJ88" s="6"/>
      <c r="BXK88" s="6"/>
      <c r="BXL88" s="6"/>
      <c r="BXM88" s="6"/>
      <c r="BXN88" s="6"/>
      <c r="BXO88" s="6"/>
      <c r="BXP88" s="6"/>
      <c r="BXQ88" s="6"/>
      <c r="BXR88" s="6"/>
      <c r="BXS88" s="6"/>
      <c r="BXT88" s="6"/>
      <c r="BXU88" s="6"/>
      <c r="BXV88" s="6"/>
      <c r="BXW88" s="6"/>
      <c r="BXX88" s="6"/>
      <c r="BXY88" s="6"/>
      <c r="BXZ88" s="6"/>
      <c r="BYA88" s="6"/>
      <c r="BYB88" s="6"/>
      <c r="BYC88" s="6"/>
      <c r="BYD88" s="6"/>
      <c r="BYE88" s="6"/>
      <c r="BYF88" s="6"/>
      <c r="BYG88" s="6"/>
      <c r="BYH88" s="6"/>
      <c r="BYI88" s="6"/>
      <c r="BYJ88" s="6"/>
      <c r="BYK88" s="6"/>
      <c r="BYL88" s="6"/>
      <c r="BYM88" s="6"/>
      <c r="BYN88" s="6"/>
      <c r="BYO88" s="6"/>
      <c r="BYP88" s="6"/>
      <c r="BYQ88" s="6"/>
      <c r="BYR88" s="6"/>
      <c r="BYS88" s="6"/>
      <c r="BYT88" s="6"/>
      <c r="BYU88" s="6"/>
      <c r="BYV88" s="6"/>
      <c r="BYW88" s="6"/>
      <c r="BYX88" s="6"/>
      <c r="BYY88" s="6"/>
      <c r="BYZ88" s="6"/>
      <c r="BZA88" s="6"/>
      <c r="BZB88" s="6"/>
      <c r="BZC88" s="6"/>
      <c r="BZD88" s="6"/>
      <c r="BZE88" s="6"/>
      <c r="BZF88" s="6"/>
      <c r="BZG88" s="6"/>
      <c r="BZH88" s="6"/>
      <c r="BZI88" s="6"/>
      <c r="BZJ88" s="6"/>
      <c r="BZK88" s="6"/>
      <c r="BZL88" s="6"/>
      <c r="BZM88" s="6"/>
      <c r="BZN88" s="6"/>
      <c r="BZO88" s="6"/>
      <c r="BZP88" s="6"/>
      <c r="BZQ88" s="6"/>
      <c r="BZR88" s="6"/>
      <c r="BZS88" s="6"/>
      <c r="BZT88" s="6"/>
      <c r="BZU88" s="6"/>
      <c r="BZV88" s="6"/>
      <c r="BZW88" s="6"/>
      <c r="BZX88" s="6"/>
      <c r="BZY88" s="6"/>
      <c r="BZZ88" s="6"/>
      <c r="CAA88" s="6"/>
      <c r="CAB88" s="6"/>
      <c r="CAC88" s="6"/>
      <c r="CAD88" s="6"/>
      <c r="CAE88" s="6"/>
      <c r="CAF88" s="6"/>
      <c r="CAG88" s="6"/>
      <c r="CAH88" s="6"/>
      <c r="CAI88" s="6"/>
      <c r="CAJ88" s="6"/>
      <c r="CAK88" s="6"/>
      <c r="CAL88" s="6"/>
      <c r="CAM88" s="6"/>
      <c r="CAN88" s="6"/>
      <c r="CAO88" s="6"/>
      <c r="CAP88" s="6"/>
      <c r="CAQ88" s="6"/>
      <c r="CAR88" s="6"/>
      <c r="CAS88" s="6"/>
      <c r="CAT88" s="6"/>
      <c r="CAU88" s="6"/>
      <c r="CAV88" s="6"/>
      <c r="CAW88" s="6"/>
      <c r="CAX88" s="6"/>
      <c r="CAY88" s="6"/>
      <c r="CAZ88" s="6"/>
      <c r="CBA88" s="6"/>
      <c r="CBB88" s="6"/>
      <c r="CBC88" s="6"/>
      <c r="CBD88" s="6"/>
      <c r="CBE88" s="6"/>
      <c r="CBF88" s="6"/>
      <c r="CBG88" s="6"/>
      <c r="CBH88" s="6"/>
      <c r="CBI88" s="6"/>
      <c r="CBJ88" s="6"/>
      <c r="CBK88" s="6"/>
      <c r="CBL88" s="6"/>
      <c r="CBM88" s="6"/>
      <c r="CBN88" s="6"/>
      <c r="CBO88" s="6"/>
      <c r="CBP88" s="6"/>
      <c r="CBQ88" s="6"/>
      <c r="CBR88" s="6"/>
      <c r="CBS88" s="6"/>
      <c r="CBT88" s="6"/>
      <c r="CBU88" s="6"/>
      <c r="CBV88" s="6"/>
      <c r="CBW88" s="6"/>
      <c r="CBX88" s="6"/>
      <c r="CBY88" s="6"/>
      <c r="CBZ88" s="6"/>
      <c r="CCA88" s="6"/>
      <c r="CCB88" s="6"/>
      <c r="CCC88" s="6"/>
      <c r="CCD88" s="6"/>
      <c r="CCE88" s="6"/>
      <c r="CCF88" s="6"/>
      <c r="CCG88" s="6"/>
      <c r="CCH88" s="6"/>
      <c r="CCI88" s="6"/>
      <c r="CCJ88" s="6"/>
      <c r="CCK88" s="6"/>
      <c r="CCL88" s="6"/>
      <c r="CCM88" s="6"/>
      <c r="CCN88" s="6"/>
      <c r="CCO88" s="6"/>
      <c r="CCP88" s="6"/>
      <c r="CCQ88" s="6"/>
      <c r="CCR88" s="6"/>
      <c r="CCS88" s="6"/>
      <c r="CCT88" s="6"/>
      <c r="CCU88" s="6"/>
      <c r="CCV88" s="6"/>
      <c r="CCW88" s="6"/>
      <c r="CCX88" s="6"/>
      <c r="CCY88" s="6"/>
      <c r="CCZ88" s="6"/>
      <c r="CDA88" s="6"/>
      <c r="CDB88" s="6"/>
      <c r="CDC88" s="6"/>
      <c r="CDD88" s="6"/>
      <c r="CDE88" s="6"/>
      <c r="CDF88" s="6"/>
      <c r="CDG88" s="6"/>
      <c r="CDH88" s="6"/>
      <c r="CDI88" s="6"/>
      <c r="CDJ88" s="6"/>
      <c r="CDK88" s="6"/>
      <c r="CDL88" s="6"/>
      <c r="CDM88" s="6"/>
      <c r="CDN88" s="6"/>
      <c r="CDO88" s="6"/>
      <c r="CDP88" s="6"/>
      <c r="CDQ88" s="6"/>
      <c r="CDR88" s="6"/>
      <c r="CDS88" s="6"/>
      <c r="CDT88" s="6"/>
      <c r="CDU88" s="6"/>
      <c r="CDV88" s="6"/>
      <c r="CDW88" s="6"/>
      <c r="CDX88" s="6"/>
      <c r="CDY88" s="6"/>
      <c r="CDZ88" s="6"/>
      <c r="CEA88" s="6"/>
      <c r="CEB88" s="6"/>
      <c r="CEC88" s="6"/>
      <c r="CED88" s="6"/>
      <c r="CEE88" s="6"/>
      <c r="CEF88" s="6"/>
      <c r="CEG88" s="6"/>
      <c r="CEH88" s="6"/>
      <c r="CEI88" s="6"/>
      <c r="CEJ88" s="6"/>
      <c r="CEK88" s="6"/>
      <c r="CEL88" s="6"/>
      <c r="CEM88" s="6"/>
      <c r="CEN88" s="6"/>
      <c r="CEO88" s="6"/>
      <c r="CEP88" s="6"/>
      <c r="CEQ88" s="6"/>
      <c r="CER88" s="6"/>
      <c r="CES88" s="6"/>
      <c r="CET88" s="6"/>
      <c r="CEU88" s="6"/>
      <c r="CEV88" s="6"/>
      <c r="CEW88" s="6"/>
      <c r="CEX88" s="6"/>
      <c r="CEY88" s="6"/>
      <c r="CEZ88" s="6"/>
      <c r="CFA88" s="6"/>
      <c r="CFB88" s="6"/>
      <c r="CFC88" s="6"/>
      <c r="CFD88" s="6"/>
      <c r="CFE88" s="6"/>
      <c r="CFF88" s="6"/>
      <c r="CFG88" s="6"/>
      <c r="CFH88" s="6"/>
      <c r="CFI88" s="6"/>
      <c r="CFJ88" s="6"/>
      <c r="CFK88" s="6"/>
      <c r="CFL88" s="6"/>
      <c r="CFM88" s="6"/>
      <c r="CFN88" s="6"/>
      <c r="CFO88" s="6"/>
      <c r="CFP88" s="6"/>
      <c r="CFQ88" s="6"/>
      <c r="CFR88" s="6"/>
      <c r="CFS88" s="6"/>
      <c r="CFT88" s="6"/>
      <c r="CFU88" s="6"/>
      <c r="CFV88" s="6"/>
      <c r="CFW88" s="6"/>
      <c r="CFX88" s="6"/>
      <c r="CFY88" s="6"/>
      <c r="CFZ88" s="6"/>
      <c r="CGA88" s="6"/>
      <c r="CGB88" s="6"/>
      <c r="CGC88" s="6"/>
      <c r="CGD88" s="6"/>
      <c r="CGE88" s="6"/>
      <c r="CGF88" s="6"/>
      <c r="CGG88" s="6"/>
      <c r="CGH88" s="6"/>
      <c r="CGI88" s="6"/>
      <c r="CGJ88" s="6"/>
      <c r="CGK88" s="6"/>
      <c r="CGL88" s="6"/>
      <c r="CGM88" s="6"/>
      <c r="CGN88" s="6"/>
      <c r="CGO88" s="6"/>
      <c r="CGP88" s="6"/>
      <c r="CGQ88" s="6"/>
      <c r="CGR88" s="6"/>
      <c r="CGS88" s="6"/>
      <c r="CGT88" s="6"/>
      <c r="CGU88" s="6"/>
      <c r="CGV88" s="6"/>
      <c r="CGW88" s="6"/>
      <c r="CGX88" s="6"/>
      <c r="CGY88" s="6"/>
      <c r="CGZ88" s="6"/>
      <c r="CHA88" s="6"/>
      <c r="CHB88" s="6"/>
      <c r="CHC88" s="6"/>
      <c r="CHD88" s="6"/>
      <c r="CHE88" s="6"/>
      <c r="CHF88" s="6"/>
      <c r="CHG88" s="6"/>
      <c r="CHH88" s="6"/>
      <c r="CHI88" s="6"/>
      <c r="CHJ88" s="6"/>
      <c r="CHK88" s="6"/>
      <c r="CHL88" s="6"/>
      <c r="CHM88" s="6"/>
      <c r="CHN88" s="6"/>
      <c r="CHO88" s="6"/>
      <c r="CHP88" s="6"/>
      <c r="CHQ88" s="6"/>
      <c r="CHR88" s="6"/>
      <c r="CHS88" s="6"/>
      <c r="CHT88" s="6"/>
      <c r="CHU88" s="6"/>
      <c r="CHV88" s="6"/>
      <c r="CHW88" s="6"/>
      <c r="CHX88" s="6"/>
      <c r="CHY88" s="6"/>
      <c r="CHZ88" s="6"/>
      <c r="CIA88" s="6"/>
      <c r="CIB88" s="6"/>
      <c r="CIC88" s="6"/>
      <c r="CID88" s="6"/>
      <c r="CIE88" s="6"/>
      <c r="CIF88" s="6"/>
      <c r="CIG88" s="6"/>
      <c r="CIH88" s="6"/>
      <c r="CII88" s="6"/>
      <c r="CIJ88" s="6"/>
      <c r="CIK88" s="6"/>
      <c r="CIL88" s="6"/>
      <c r="CIM88" s="6"/>
      <c r="CIN88" s="6"/>
      <c r="CIO88" s="6"/>
      <c r="CIP88" s="6"/>
      <c r="CIQ88" s="6"/>
      <c r="CIR88" s="6"/>
      <c r="CIS88" s="6"/>
      <c r="CIT88" s="6"/>
      <c r="CIU88" s="6"/>
      <c r="CIV88" s="6"/>
      <c r="CIW88" s="6"/>
      <c r="CIX88" s="6"/>
      <c r="CIY88" s="6"/>
      <c r="CIZ88" s="6"/>
      <c r="CJA88" s="6"/>
      <c r="CJB88" s="6"/>
      <c r="CJC88" s="6"/>
      <c r="CJD88" s="6"/>
      <c r="CJE88" s="6"/>
      <c r="CJF88" s="6"/>
      <c r="CJG88" s="6"/>
      <c r="CJH88" s="6"/>
      <c r="CJI88" s="6"/>
      <c r="CJJ88" s="6"/>
      <c r="CJK88" s="6"/>
      <c r="CJL88" s="6"/>
      <c r="CJM88" s="6"/>
      <c r="CJN88" s="6"/>
      <c r="CJO88" s="6"/>
      <c r="CJP88" s="6"/>
      <c r="CJQ88" s="6"/>
      <c r="CJR88" s="6"/>
      <c r="CJS88" s="6"/>
      <c r="CJT88" s="6"/>
      <c r="CJU88" s="6"/>
      <c r="CJV88" s="6"/>
      <c r="CJW88" s="6"/>
      <c r="CJX88" s="6"/>
      <c r="CJY88" s="6"/>
      <c r="CJZ88" s="6"/>
      <c r="CKA88" s="6"/>
      <c r="CKB88" s="6"/>
      <c r="CKC88" s="6"/>
      <c r="CKD88" s="6"/>
      <c r="CKE88" s="6"/>
      <c r="CKF88" s="6"/>
      <c r="CKG88" s="6"/>
      <c r="CKH88" s="6"/>
      <c r="CKI88" s="6"/>
      <c r="CKJ88" s="6"/>
      <c r="CKK88" s="6"/>
      <c r="CKL88" s="6"/>
      <c r="CKM88" s="6"/>
      <c r="CKN88" s="6"/>
      <c r="CKO88" s="6"/>
      <c r="CKP88" s="6"/>
      <c r="CKQ88" s="6"/>
      <c r="CKR88" s="6"/>
      <c r="CKS88" s="6"/>
      <c r="CKT88" s="6"/>
      <c r="CKU88" s="6"/>
      <c r="CKV88" s="6"/>
      <c r="CKW88" s="6"/>
      <c r="CKX88" s="6"/>
      <c r="CKY88" s="6"/>
      <c r="CKZ88" s="6"/>
      <c r="CLA88" s="6"/>
      <c r="CLB88" s="6"/>
      <c r="CLC88" s="6"/>
      <c r="CLD88" s="6"/>
      <c r="CLE88" s="6"/>
      <c r="CLF88" s="6"/>
      <c r="CLG88" s="6"/>
      <c r="CLH88" s="6"/>
      <c r="CLI88" s="6"/>
      <c r="CLJ88" s="6"/>
      <c r="CLK88" s="6"/>
      <c r="CLL88" s="6"/>
      <c r="CLM88" s="6"/>
      <c r="CLN88" s="6"/>
      <c r="CLO88" s="6"/>
      <c r="CLP88" s="6"/>
      <c r="CLQ88" s="6"/>
      <c r="CLR88" s="6"/>
      <c r="CLS88" s="6"/>
      <c r="CLT88" s="6"/>
      <c r="CLU88" s="6"/>
      <c r="CLV88" s="6"/>
      <c r="CLW88" s="6"/>
      <c r="CLX88" s="6"/>
      <c r="CLY88" s="6"/>
      <c r="CLZ88" s="6"/>
      <c r="CMA88" s="6"/>
      <c r="CMB88" s="6"/>
      <c r="CMC88" s="6"/>
      <c r="CMD88" s="6"/>
      <c r="CME88" s="6"/>
      <c r="CMF88" s="6"/>
      <c r="CMG88" s="6"/>
      <c r="CMH88" s="6"/>
      <c r="CMI88" s="6"/>
      <c r="CMJ88" s="6"/>
      <c r="CMK88" s="6"/>
      <c r="CML88" s="6"/>
      <c r="CMM88" s="6"/>
      <c r="CMN88" s="6"/>
      <c r="CMO88" s="6"/>
      <c r="CMP88" s="6"/>
      <c r="CMQ88" s="6"/>
      <c r="CMR88" s="6"/>
      <c r="CMS88" s="6"/>
      <c r="CMT88" s="6"/>
      <c r="CMU88" s="6"/>
      <c r="CMV88" s="6"/>
      <c r="CMW88" s="6"/>
      <c r="CMX88" s="6"/>
      <c r="CMY88" s="6"/>
      <c r="CMZ88" s="6"/>
      <c r="CNA88" s="6"/>
      <c r="CNB88" s="6"/>
      <c r="CNC88" s="6"/>
      <c r="CND88" s="6"/>
      <c r="CNE88" s="6"/>
      <c r="CNF88" s="6"/>
      <c r="CNG88" s="6"/>
      <c r="CNH88" s="6"/>
      <c r="CNI88" s="6"/>
      <c r="CNJ88" s="6"/>
      <c r="CNK88" s="6"/>
      <c r="CNL88" s="6"/>
      <c r="CNM88" s="6"/>
      <c r="CNN88" s="6"/>
      <c r="CNO88" s="6"/>
      <c r="CNP88" s="6"/>
      <c r="CNQ88" s="6"/>
      <c r="CNR88" s="6"/>
      <c r="CNS88" s="6"/>
      <c r="CNT88" s="6"/>
      <c r="CNU88" s="6"/>
      <c r="CNV88" s="6"/>
      <c r="CNW88" s="6"/>
      <c r="CNX88" s="6"/>
      <c r="CNY88" s="6"/>
      <c r="CNZ88" s="6"/>
      <c r="COA88" s="6"/>
      <c r="COB88" s="6"/>
      <c r="COC88" s="6"/>
      <c r="COD88" s="6"/>
      <c r="COE88" s="6"/>
      <c r="COF88" s="6"/>
      <c r="COG88" s="6"/>
      <c r="COH88" s="6"/>
      <c r="COI88" s="6"/>
      <c r="COJ88" s="6"/>
      <c r="COK88" s="6"/>
      <c r="COL88" s="6"/>
      <c r="COM88" s="6"/>
      <c r="CON88" s="6"/>
      <c r="COO88" s="6"/>
      <c r="COP88" s="6"/>
      <c r="COQ88" s="6"/>
      <c r="COR88" s="6"/>
      <c r="COS88" s="6"/>
      <c r="COT88" s="6"/>
      <c r="COU88" s="6"/>
      <c r="COV88" s="6"/>
      <c r="COW88" s="6"/>
      <c r="COX88" s="6"/>
      <c r="COY88" s="6"/>
      <c r="COZ88" s="6"/>
      <c r="CPA88" s="6"/>
      <c r="CPB88" s="6"/>
      <c r="CPC88" s="6"/>
      <c r="CPD88" s="6"/>
      <c r="CPE88" s="6"/>
      <c r="CPF88" s="6"/>
      <c r="CPG88" s="6"/>
      <c r="CPH88" s="6"/>
      <c r="CPI88" s="6"/>
      <c r="CPJ88" s="6"/>
      <c r="CPK88" s="6"/>
      <c r="CPL88" s="6"/>
      <c r="CPM88" s="6"/>
      <c r="CPN88" s="6"/>
      <c r="CPO88" s="6"/>
      <c r="CPP88" s="6"/>
      <c r="CPQ88" s="6"/>
      <c r="CPR88" s="6"/>
      <c r="CPS88" s="6"/>
      <c r="CPT88" s="6"/>
      <c r="CPU88" s="6"/>
      <c r="CPV88" s="6"/>
      <c r="CPW88" s="6"/>
      <c r="CPX88" s="6"/>
      <c r="CPY88" s="6"/>
      <c r="CPZ88" s="6"/>
      <c r="CQA88" s="6"/>
      <c r="CQB88" s="6"/>
      <c r="CQC88" s="6"/>
      <c r="CQD88" s="6"/>
      <c r="CQE88" s="6"/>
      <c r="CQF88" s="6"/>
      <c r="CQG88" s="6"/>
      <c r="CQH88" s="6"/>
      <c r="CQI88" s="6"/>
      <c r="CQJ88" s="6"/>
      <c r="CQK88" s="6"/>
      <c r="CQL88" s="6"/>
      <c r="CQM88" s="6"/>
      <c r="CQN88" s="6"/>
      <c r="CQO88" s="6"/>
      <c r="CQP88" s="6"/>
      <c r="CQQ88" s="6"/>
      <c r="CQR88" s="6"/>
      <c r="CQS88" s="6"/>
      <c r="CQT88" s="6"/>
      <c r="CQU88" s="6"/>
      <c r="CQV88" s="6"/>
      <c r="CQW88" s="6"/>
      <c r="CQX88" s="6"/>
      <c r="CQY88" s="6"/>
      <c r="CQZ88" s="6"/>
      <c r="CRA88" s="6"/>
      <c r="CRB88" s="6"/>
      <c r="CRC88" s="6"/>
      <c r="CRD88" s="6"/>
      <c r="CRE88" s="6"/>
      <c r="CRF88" s="6"/>
      <c r="CRG88" s="6"/>
      <c r="CRH88" s="6"/>
      <c r="CRI88" s="6"/>
      <c r="CRJ88" s="6"/>
      <c r="CRK88" s="6"/>
      <c r="CRL88" s="6"/>
      <c r="CRM88" s="6"/>
      <c r="CRN88" s="6"/>
      <c r="CRO88" s="6"/>
      <c r="CRP88" s="6"/>
      <c r="CRQ88" s="6"/>
      <c r="CRR88" s="6"/>
      <c r="CRS88" s="6"/>
      <c r="CRT88" s="6"/>
      <c r="CRU88" s="6"/>
      <c r="CRV88" s="6"/>
      <c r="CRW88" s="6"/>
      <c r="CRX88" s="6"/>
      <c r="CRY88" s="6"/>
      <c r="CRZ88" s="6"/>
      <c r="CSA88" s="6"/>
      <c r="CSB88" s="6"/>
      <c r="CSC88" s="6"/>
      <c r="CSD88" s="6"/>
      <c r="CSE88" s="6"/>
      <c r="CSF88" s="6"/>
      <c r="CSG88" s="6"/>
      <c r="CSH88" s="6"/>
      <c r="CSI88" s="6"/>
      <c r="CSJ88" s="6"/>
      <c r="CSK88" s="6"/>
      <c r="CSL88" s="6"/>
      <c r="CSM88" s="6"/>
      <c r="CSN88" s="6"/>
      <c r="CSO88" s="6"/>
      <c r="CSP88" s="6"/>
      <c r="CSQ88" s="6"/>
      <c r="CSR88" s="6"/>
      <c r="CSS88" s="6"/>
      <c r="CST88" s="6"/>
      <c r="CSU88" s="6"/>
      <c r="CSV88" s="6"/>
      <c r="CSW88" s="6"/>
      <c r="CSX88" s="6"/>
      <c r="CSY88" s="6"/>
      <c r="CSZ88" s="6"/>
      <c r="CTA88" s="6"/>
      <c r="CTB88" s="6"/>
      <c r="CTC88" s="6"/>
      <c r="CTD88" s="6"/>
      <c r="CTE88" s="6"/>
      <c r="CTF88" s="6"/>
      <c r="CTG88" s="6"/>
      <c r="CTH88" s="6"/>
      <c r="CTI88" s="6"/>
      <c r="CTJ88" s="6"/>
      <c r="CTK88" s="6"/>
      <c r="CTL88" s="6"/>
      <c r="CTM88" s="6"/>
      <c r="CTN88" s="6"/>
      <c r="CTO88" s="6"/>
      <c r="CTP88" s="6"/>
      <c r="CTQ88" s="6"/>
      <c r="CTR88" s="6"/>
      <c r="CTS88" s="6"/>
      <c r="CTT88" s="6"/>
      <c r="CTU88" s="6"/>
      <c r="CTV88" s="6"/>
      <c r="CTW88" s="6"/>
      <c r="CTX88" s="6"/>
      <c r="CTY88" s="6"/>
      <c r="CTZ88" s="6"/>
      <c r="CUA88" s="6"/>
      <c r="CUB88" s="6"/>
      <c r="CUC88" s="6"/>
      <c r="CUD88" s="6"/>
      <c r="CUE88" s="6"/>
      <c r="CUF88" s="6"/>
      <c r="CUG88" s="6"/>
      <c r="CUH88" s="6"/>
      <c r="CUI88" s="6"/>
      <c r="CUJ88" s="6"/>
      <c r="CUK88" s="6"/>
      <c r="CUL88" s="6"/>
      <c r="CUM88" s="6"/>
      <c r="CUN88" s="6"/>
      <c r="CUO88" s="6"/>
      <c r="CUP88" s="6"/>
      <c r="CUQ88" s="6"/>
      <c r="CUR88" s="6"/>
      <c r="CUS88" s="6"/>
      <c r="CUT88" s="6"/>
      <c r="CUU88" s="6"/>
      <c r="CUV88" s="6"/>
      <c r="CUW88" s="6"/>
      <c r="CUX88" s="6"/>
      <c r="CUY88" s="6"/>
      <c r="CUZ88" s="6"/>
      <c r="CVA88" s="6"/>
      <c r="CVB88" s="6"/>
      <c r="CVC88" s="6"/>
      <c r="CVD88" s="6"/>
      <c r="CVE88" s="6"/>
      <c r="CVF88" s="6"/>
      <c r="CVG88" s="6"/>
      <c r="CVH88" s="6"/>
      <c r="CVI88" s="6"/>
      <c r="CVJ88" s="6"/>
      <c r="CVK88" s="6"/>
      <c r="CVL88" s="6"/>
      <c r="CVM88" s="6"/>
      <c r="CVN88" s="6"/>
      <c r="CVO88" s="6"/>
      <c r="CVP88" s="6"/>
      <c r="CVQ88" s="6"/>
      <c r="CVR88" s="6"/>
      <c r="CVS88" s="6"/>
      <c r="CVT88" s="6"/>
      <c r="CVU88" s="6"/>
      <c r="CVV88" s="6"/>
      <c r="CVW88" s="6"/>
      <c r="CVX88" s="6"/>
      <c r="CVY88" s="6"/>
      <c r="CVZ88" s="6"/>
      <c r="CWA88" s="6"/>
      <c r="CWB88" s="6"/>
      <c r="CWC88" s="6"/>
      <c r="CWD88" s="6"/>
      <c r="CWE88" s="6"/>
      <c r="CWF88" s="6"/>
      <c r="CWG88" s="6"/>
      <c r="CWH88" s="6"/>
      <c r="CWI88" s="6"/>
      <c r="CWJ88" s="6"/>
      <c r="CWK88" s="6"/>
      <c r="CWL88" s="6"/>
      <c r="CWM88" s="6"/>
      <c r="CWN88" s="6"/>
      <c r="CWO88" s="6"/>
      <c r="CWP88" s="6"/>
      <c r="CWQ88" s="6"/>
      <c r="CWR88" s="6"/>
      <c r="CWS88" s="6"/>
      <c r="CWT88" s="6"/>
      <c r="CWU88" s="6"/>
      <c r="CWV88" s="6"/>
      <c r="CWW88" s="6"/>
      <c r="CWX88" s="6"/>
      <c r="CWY88" s="6"/>
      <c r="CWZ88" s="6"/>
      <c r="CXA88" s="6"/>
      <c r="CXB88" s="6"/>
      <c r="CXC88" s="6"/>
      <c r="CXD88" s="6"/>
      <c r="CXE88" s="6"/>
      <c r="CXF88" s="6"/>
      <c r="CXG88" s="6"/>
      <c r="CXH88" s="6"/>
      <c r="CXI88" s="6"/>
      <c r="CXJ88" s="6"/>
      <c r="CXK88" s="6"/>
      <c r="CXL88" s="6"/>
      <c r="CXM88" s="6"/>
      <c r="CXN88" s="6"/>
      <c r="CXO88" s="6"/>
      <c r="CXP88" s="6"/>
      <c r="CXQ88" s="6"/>
      <c r="CXR88" s="6"/>
      <c r="CXS88" s="6"/>
      <c r="CXT88" s="6"/>
      <c r="CXU88" s="6"/>
      <c r="CXV88" s="6"/>
      <c r="CXW88" s="6"/>
      <c r="CXX88" s="6"/>
      <c r="CXY88" s="6"/>
      <c r="CXZ88" s="6"/>
      <c r="CYA88" s="6"/>
      <c r="CYB88" s="6"/>
      <c r="CYC88" s="6"/>
      <c r="CYD88" s="6"/>
      <c r="CYE88" s="6"/>
      <c r="CYF88" s="6"/>
      <c r="CYG88" s="6"/>
      <c r="CYH88" s="6"/>
      <c r="CYI88" s="6"/>
      <c r="CYJ88" s="6"/>
      <c r="CYK88" s="6"/>
      <c r="CYL88" s="6"/>
      <c r="CYM88" s="6"/>
      <c r="CYN88" s="6"/>
      <c r="CYO88" s="6"/>
      <c r="CYP88" s="6"/>
      <c r="CYQ88" s="6"/>
      <c r="CYR88" s="6"/>
      <c r="CYS88" s="6"/>
      <c r="CYT88" s="6"/>
      <c r="CYU88" s="6"/>
      <c r="CYV88" s="6"/>
      <c r="CYW88" s="6"/>
      <c r="CYX88" s="6"/>
      <c r="CYY88" s="6"/>
      <c r="CYZ88" s="6"/>
      <c r="CZA88" s="6"/>
      <c r="CZB88" s="6"/>
      <c r="CZC88" s="6"/>
      <c r="CZD88" s="6"/>
      <c r="CZE88" s="6"/>
      <c r="CZF88" s="6"/>
      <c r="CZG88" s="6"/>
      <c r="CZH88" s="6"/>
      <c r="CZI88" s="6"/>
      <c r="CZJ88" s="6"/>
      <c r="CZK88" s="6"/>
      <c r="CZL88" s="6"/>
      <c r="CZM88" s="6"/>
      <c r="CZN88" s="6"/>
      <c r="CZO88" s="6"/>
      <c r="CZP88" s="6"/>
      <c r="CZQ88" s="6"/>
      <c r="CZR88" s="6"/>
      <c r="CZS88" s="6"/>
      <c r="CZT88" s="6"/>
      <c r="CZU88" s="6"/>
      <c r="CZV88" s="6"/>
      <c r="CZW88" s="6"/>
      <c r="CZX88" s="6"/>
      <c r="CZY88" s="6"/>
      <c r="CZZ88" s="6"/>
      <c r="DAA88" s="6"/>
      <c r="DAB88" s="6"/>
      <c r="DAC88" s="6"/>
      <c r="DAD88" s="6"/>
      <c r="DAE88" s="6"/>
      <c r="DAF88" s="6"/>
      <c r="DAG88" s="6"/>
      <c r="DAH88" s="6"/>
      <c r="DAI88" s="6"/>
      <c r="DAJ88" s="6"/>
      <c r="DAK88" s="6"/>
      <c r="DAL88" s="6"/>
      <c r="DAM88" s="6"/>
      <c r="DAN88" s="6"/>
      <c r="DAO88" s="6"/>
      <c r="DAP88" s="6"/>
      <c r="DAQ88" s="6"/>
      <c r="DAR88" s="6"/>
      <c r="DAS88" s="6"/>
      <c r="DAT88" s="6"/>
      <c r="DAU88" s="6"/>
      <c r="DAV88" s="6"/>
      <c r="DAW88" s="6"/>
      <c r="DAX88" s="6"/>
      <c r="DAY88" s="6"/>
      <c r="DAZ88" s="6"/>
      <c r="DBA88" s="6"/>
      <c r="DBB88" s="6"/>
      <c r="DBC88" s="6"/>
      <c r="DBD88" s="6"/>
      <c r="DBE88" s="6"/>
      <c r="DBF88" s="6"/>
      <c r="DBG88" s="6"/>
      <c r="DBH88" s="6"/>
      <c r="DBI88" s="6"/>
      <c r="DBJ88" s="6"/>
      <c r="DBK88" s="6"/>
      <c r="DBL88" s="6"/>
      <c r="DBM88" s="6"/>
      <c r="DBN88" s="6"/>
      <c r="DBO88" s="6"/>
      <c r="DBP88" s="6"/>
      <c r="DBQ88" s="6"/>
      <c r="DBR88" s="6"/>
      <c r="DBS88" s="6"/>
      <c r="DBT88" s="6"/>
      <c r="DBU88" s="6"/>
      <c r="DBV88" s="6"/>
      <c r="DBW88" s="6"/>
      <c r="DBX88" s="6"/>
      <c r="DBY88" s="6"/>
      <c r="DBZ88" s="6"/>
      <c r="DCA88" s="6"/>
      <c r="DCB88" s="6"/>
      <c r="DCC88" s="6"/>
      <c r="DCD88" s="6"/>
      <c r="DCE88" s="6"/>
      <c r="DCF88" s="6"/>
      <c r="DCG88" s="6"/>
      <c r="DCH88" s="6"/>
      <c r="DCI88" s="6"/>
      <c r="DCJ88" s="6"/>
      <c r="DCK88" s="6"/>
      <c r="DCL88" s="6"/>
      <c r="DCM88" s="6"/>
      <c r="DCN88" s="6"/>
      <c r="DCO88" s="6"/>
      <c r="DCP88" s="6"/>
      <c r="DCQ88" s="6"/>
      <c r="DCR88" s="6"/>
      <c r="DCS88" s="6"/>
      <c r="DCT88" s="6"/>
      <c r="DCU88" s="6"/>
      <c r="DCV88" s="6"/>
      <c r="DCW88" s="6"/>
      <c r="DCX88" s="6"/>
      <c r="DCY88" s="6"/>
      <c r="DCZ88" s="6"/>
      <c r="DDA88" s="6"/>
      <c r="DDB88" s="6"/>
      <c r="DDC88" s="6"/>
      <c r="DDD88" s="6"/>
      <c r="DDE88" s="6"/>
      <c r="DDF88" s="6"/>
      <c r="DDG88" s="6"/>
      <c r="DDH88" s="6"/>
      <c r="DDI88" s="6"/>
      <c r="DDJ88" s="6"/>
      <c r="DDK88" s="6"/>
      <c r="DDL88" s="6"/>
      <c r="DDM88" s="6"/>
      <c r="DDN88" s="6"/>
      <c r="DDO88" s="6"/>
      <c r="DDP88" s="6"/>
      <c r="DDQ88" s="6"/>
      <c r="DDR88" s="6"/>
      <c r="DDS88" s="6"/>
      <c r="DDT88" s="6"/>
      <c r="DDU88" s="6"/>
      <c r="DDV88" s="6"/>
      <c r="DDW88" s="6"/>
      <c r="DDX88" s="6"/>
      <c r="DDY88" s="6"/>
      <c r="DDZ88" s="6"/>
      <c r="DEA88" s="6"/>
      <c r="DEB88" s="6"/>
      <c r="DEC88" s="6"/>
      <c r="DED88" s="6"/>
      <c r="DEE88" s="6"/>
      <c r="DEF88" s="6"/>
      <c r="DEG88" s="6"/>
      <c r="DEH88" s="6"/>
      <c r="DEI88" s="6"/>
      <c r="DEJ88" s="6"/>
      <c r="DEK88" s="6"/>
      <c r="DEL88" s="6"/>
      <c r="DEM88" s="6"/>
      <c r="DEN88" s="6"/>
      <c r="DEO88" s="6"/>
      <c r="DEP88" s="6"/>
      <c r="DEQ88" s="6"/>
      <c r="DER88" s="6"/>
      <c r="DES88" s="6"/>
      <c r="DET88" s="6"/>
      <c r="DEU88" s="6"/>
      <c r="DEV88" s="6"/>
      <c r="DEW88" s="6"/>
      <c r="DEX88" s="6"/>
      <c r="DEY88" s="6"/>
      <c r="DEZ88" s="6"/>
      <c r="DFA88" s="6"/>
      <c r="DFB88" s="6"/>
      <c r="DFC88" s="6"/>
      <c r="DFD88" s="6"/>
      <c r="DFE88" s="6"/>
      <c r="DFF88" s="6"/>
      <c r="DFG88" s="6"/>
      <c r="DFH88" s="6"/>
      <c r="DFI88" s="6"/>
      <c r="DFJ88" s="6"/>
      <c r="DFK88" s="6"/>
      <c r="DFL88" s="6"/>
      <c r="DFM88" s="6"/>
      <c r="DFN88" s="6"/>
      <c r="DFO88" s="6"/>
      <c r="DFP88" s="6"/>
      <c r="DFQ88" s="6"/>
      <c r="DFR88" s="6"/>
      <c r="DFS88" s="6"/>
      <c r="DFT88" s="6"/>
      <c r="DFU88" s="6"/>
      <c r="DFV88" s="6"/>
      <c r="DFW88" s="6"/>
      <c r="DFX88" s="6"/>
      <c r="DFY88" s="6"/>
      <c r="DFZ88" s="6"/>
      <c r="DGA88" s="6"/>
      <c r="DGB88" s="6"/>
      <c r="DGC88" s="6"/>
      <c r="DGD88" s="6"/>
      <c r="DGE88" s="6"/>
      <c r="DGF88" s="6"/>
      <c r="DGG88" s="6"/>
      <c r="DGH88" s="6"/>
      <c r="DGI88" s="6"/>
      <c r="DGJ88" s="6"/>
      <c r="DGK88" s="6"/>
      <c r="DGL88" s="6"/>
      <c r="DGM88" s="6"/>
      <c r="DGN88" s="6"/>
      <c r="DGO88" s="6"/>
      <c r="DGP88" s="6"/>
      <c r="DGQ88" s="6"/>
      <c r="DGR88" s="6"/>
      <c r="DGS88" s="6"/>
      <c r="DGT88" s="6"/>
      <c r="DGU88" s="6"/>
      <c r="DGV88" s="6"/>
      <c r="DGW88" s="6"/>
      <c r="DGX88" s="6"/>
      <c r="DGY88" s="6"/>
      <c r="DGZ88" s="6"/>
      <c r="DHA88" s="6"/>
      <c r="DHB88" s="6"/>
      <c r="DHC88" s="6"/>
      <c r="DHD88" s="6"/>
      <c r="DHE88" s="6"/>
      <c r="DHF88" s="6"/>
      <c r="DHG88" s="6"/>
      <c r="DHH88" s="6"/>
      <c r="DHI88" s="6"/>
      <c r="DHJ88" s="6"/>
      <c r="DHK88" s="6"/>
      <c r="DHL88" s="6"/>
      <c r="DHM88" s="6"/>
      <c r="DHN88" s="6"/>
      <c r="DHO88" s="6"/>
      <c r="DHP88" s="6"/>
      <c r="DHQ88" s="6"/>
      <c r="DHR88" s="6"/>
      <c r="DHS88" s="6"/>
      <c r="DHT88" s="6"/>
      <c r="DHU88" s="6"/>
      <c r="DHV88" s="6"/>
      <c r="DHW88" s="6"/>
      <c r="DHX88" s="6"/>
      <c r="DHY88" s="6"/>
      <c r="DHZ88" s="6"/>
      <c r="DIA88" s="6"/>
      <c r="DIB88" s="6"/>
      <c r="DIC88" s="6"/>
      <c r="DID88" s="6"/>
      <c r="DIE88" s="6"/>
      <c r="DIF88" s="6"/>
      <c r="DIG88" s="6"/>
      <c r="DIH88" s="6"/>
      <c r="DII88" s="6"/>
      <c r="DIJ88" s="6"/>
      <c r="DIK88" s="6"/>
      <c r="DIL88" s="6"/>
      <c r="DIM88" s="6"/>
      <c r="DIN88" s="6"/>
      <c r="DIO88" s="6"/>
      <c r="DIP88" s="6"/>
      <c r="DIQ88" s="6"/>
      <c r="DIR88" s="6"/>
      <c r="DIS88" s="6"/>
      <c r="DIT88" s="6"/>
      <c r="DIU88" s="6"/>
      <c r="DIV88" s="6"/>
      <c r="DIW88" s="6"/>
      <c r="DIX88" s="6"/>
      <c r="DIY88" s="6"/>
      <c r="DIZ88" s="6"/>
      <c r="DJA88" s="6"/>
      <c r="DJB88" s="6"/>
      <c r="DJC88" s="6"/>
      <c r="DJD88" s="6"/>
      <c r="DJE88" s="6"/>
      <c r="DJF88" s="6"/>
      <c r="DJG88" s="6"/>
      <c r="DJH88" s="6"/>
      <c r="DJI88" s="6"/>
      <c r="DJJ88" s="6"/>
      <c r="DJK88" s="6"/>
      <c r="DJL88" s="6"/>
      <c r="DJM88" s="6"/>
      <c r="DJN88" s="6"/>
      <c r="DJO88" s="6"/>
      <c r="DJP88" s="6"/>
      <c r="DJQ88" s="6"/>
      <c r="DJR88" s="6"/>
      <c r="DJS88" s="6"/>
      <c r="DJT88" s="6"/>
      <c r="DJU88" s="6"/>
      <c r="DJV88" s="6"/>
      <c r="DJW88" s="6"/>
      <c r="DJX88" s="6"/>
      <c r="DJY88" s="6"/>
      <c r="DJZ88" s="6"/>
      <c r="DKA88" s="6"/>
      <c r="DKB88" s="6"/>
      <c r="DKC88" s="6"/>
      <c r="DKD88" s="6"/>
      <c r="DKE88" s="6"/>
      <c r="DKF88" s="6"/>
      <c r="DKG88" s="6"/>
      <c r="DKH88" s="6"/>
      <c r="DKI88" s="6"/>
      <c r="DKJ88" s="6"/>
      <c r="DKK88" s="6"/>
      <c r="DKL88" s="6"/>
      <c r="DKM88" s="6"/>
      <c r="DKN88" s="6"/>
      <c r="DKO88" s="6"/>
      <c r="DKP88" s="6"/>
      <c r="DKQ88" s="6"/>
      <c r="DKR88" s="6"/>
      <c r="DKS88" s="6"/>
      <c r="DKT88" s="6"/>
      <c r="DKU88" s="6"/>
      <c r="DKV88" s="6"/>
      <c r="DKW88" s="6"/>
      <c r="DKX88" s="6"/>
      <c r="DKY88" s="6"/>
      <c r="DKZ88" s="6"/>
      <c r="DLA88" s="6"/>
      <c r="DLB88" s="6"/>
      <c r="DLC88" s="6"/>
      <c r="DLD88" s="6"/>
      <c r="DLE88" s="6"/>
      <c r="DLF88" s="6"/>
      <c r="DLG88" s="6"/>
      <c r="DLH88" s="6"/>
      <c r="DLI88" s="6"/>
      <c r="DLJ88" s="6"/>
      <c r="DLK88" s="6"/>
      <c r="DLL88" s="6"/>
      <c r="DLM88" s="6"/>
      <c r="DLN88" s="6"/>
      <c r="DLO88" s="6"/>
      <c r="DLP88" s="6"/>
      <c r="DLQ88" s="6"/>
      <c r="DLR88" s="6"/>
      <c r="DLS88" s="6"/>
      <c r="DLT88" s="6"/>
      <c r="DLU88" s="6"/>
      <c r="DLV88" s="6"/>
      <c r="DLW88" s="6"/>
      <c r="DLX88" s="6"/>
      <c r="DLY88" s="6"/>
      <c r="DLZ88" s="6"/>
      <c r="DMA88" s="6"/>
      <c r="DMB88" s="6"/>
      <c r="DMC88" s="6"/>
      <c r="DMD88" s="6"/>
      <c r="DME88" s="6"/>
      <c r="DMF88" s="6"/>
      <c r="DMG88" s="6"/>
      <c r="DMH88" s="6"/>
      <c r="DMI88" s="6"/>
      <c r="DMJ88" s="6"/>
      <c r="DMK88" s="6"/>
      <c r="DML88" s="6"/>
      <c r="DMM88" s="6"/>
      <c r="DMN88" s="6"/>
      <c r="DMO88" s="6"/>
      <c r="DMP88" s="6"/>
      <c r="DMQ88" s="6"/>
      <c r="DMR88" s="6"/>
      <c r="DMS88" s="6"/>
      <c r="DMT88" s="6"/>
      <c r="DMU88" s="6"/>
      <c r="DMV88" s="6"/>
      <c r="DMW88" s="6"/>
      <c r="DMX88" s="6"/>
      <c r="DMY88" s="6"/>
      <c r="DMZ88" s="6"/>
      <c r="DNA88" s="6"/>
      <c r="DNB88" s="6"/>
      <c r="DNC88" s="6"/>
      <c r="DND88" s="6"/>
      <c r="DNE88" s="6"/>
      <c r="DNF88" s="6"/>
      <c r="DNG88" s="6"/>
      <c r="DNH88" s="6"/>
      <c r="DNI88" s="6"/>
      <c r="DNJ88" s="6"/>
      <c r="DNK88" s="6"/>
      <c r="DNL88" s="6"/>
      <c r="DNM88" s="6"/>
      <c r="DNN88" s="6"/>
      <c r="DNO88" s="6"/>
      <c r="DNP88" s="6"/>
      <c r="DNQ88" s="6"/>
      <c r="DNR88" s="6"/>
      <c r="DNS88" s="6"/>
      <c r="DNT88" s="6"/>
      <c r="DNU88" s="6"/>
      <c r="DNV88" s="6"/>
      <c r="DNW88" s="6"/>
      <c r="DNX88" s="6"/>
      <c r="DNY88" s="6"/>
      <c r="DNZ88" s="6"/>
      <c r="DOA88" s="6"/>
      <c r="DOB88" s="6"/>
      <c r="DOC88" s="6"/>
      <c r="DOD88" s="6"/>
      <c r="DOE88" s="6"/>
      <c r="DOF88" s="6"/>
      <c r="DOG88" s="6"/>
      <c r="DOH88" s="6"/>
      <c r="DOI88" s="6"/>
      <c r="DOJ88" s="6"/>
      <c r="DOK88" s="6"/>
      <c r="DOL88" s="6"/>
      <c r="DOM88" s="6"/>
      <c r="DON88" s="6"/>
      <c r="DOO88" s="6"/>
      <c r="DOP88" s="6"/>
      <c r="DOQ88" s="6"/>
      <c r="DOR88" s="6"/>
      <c r="DOS88" s="6"/>
      <c r="DOT88" s="6"/>
      <c r="DOU88" s="6"/>
      <c r="DOV88" s="6"/>
      <c r="DOW88" s="6"/>
      <c r="DOX88" s="6"/>
      <c r="DOY88" s="6"/>
      <c r="DOZ88" s="6"/>
      <c r="DPA88" s="6"/>
      <c r="DPB88" s="6"/>
      <c r="DPC88" s="6"/>
      <c r="DPD88" s="6"/>
      <c r="DPE88" s="6"/>
      <c r="DPF88" s="6"/>
      <c r="DPG88" s="6"/>
      <c r="DPH88" s="6"/>
      <c r="DPI88" s="6"/>
      <c r="DPJ88" s="6"/>
      <c r="DPK88" s="6"/>
      <c r="DPL88" s="6"/>
      <c r="DPM88" s="6"/>
      <c r="DPN88" s="6"/>
      <c r="DPO88" s="6"/>
      <c r="DPP88" s="6"/>
      <c r="DPQ88" s="6"/>
      <c r="DPR88" s="6"/>
      <c r="DPS88" s="6"/>
      <c r="DPT88" s="6"/>
      <c r="DPU88" s="6"/>
      <c r="DPV88" s="6"/>
      <c r="DPW88" s="6"/>
      <c r="DPX88" s="6"/>
      <c r="DPY88" s="6"/>
      <c r="DPZ88" s="6"/>
      <c r="DQA88" s="6"/>
      <c r="DQB88" s="6"/>
      <c r="DQC88" s="6"/>
      <c r="DQD88" s="6"/>
      <c r="DQE88" s="6"/>
      <c r="DQF88" s="6"/>
      <c r="DQG88" s="6"/>
      <c r="DQH88" s="6"/>
      <c r="DQI88" s="6"/>
      <c r="DQJ88" s="6"/>
      <c r="DQK88" s="6"/>
      <c r="DQL88" s="6"/>
      <c r="DQM88" s="6"/>
      <c r="DQN88" s="6"/>
      <c r="DQO88" s="6"/>
      <c r="DQP88" s="6"/>
      <c r="DQQ88" s="6"/>
      <c r="DQR88" s="6"/>
      <c r="DQS88" s="6"/>
      <c r="DQT88" s="6"/>
      <c r="DQU88" s="6"/>
      <c r="DQV88" s="6"/>
      <c r="DQW88" s="6"/>
      <c r="DQX88" s="6"/>
      <c r="DQY88" s="6"/>
      <c r="DQZ88" s="6"/>
      <c r="DRA88" s="6"/>
      <c r="DRB88" s="6"/>
      <c r="DRC88" s="6"/>
      <c r="DRD88" s="6"/>
      <c r="DRE88" s="6"/>
      <c r="DRF88" s="6"/>
      <c r="DRG88" s="6"/>
      <c r="DRH88" s="6"/>
      <c r="DRI88" s="6"/>
      <c r="DRJ88" s="6"/>
      <c r="DRK88" s="6"/>
      <c r="DRL88" s="6"/>
      <c r="DRM88" s="6"/>
      <c r="DRN88" s="6"/>
      <c r="DRO88" s="6"/>
      <c r="DRP88" s="6"/>
      <c r="DRQ88" s="6"/>
      <c r="DRR88" s="6"/>
      <c r="DRS88" s="6"/>
      <c r="DRT88" s="6"/>
      <c r="DRU88" s="6"/>
      <c r="DRV88" s="6"/>
      <c r="DRW88" s="6"/>
      <c r="DRX88" s="6"/>
      <c r="DRY88" s="6"/>
      <c r="DRZ88" s="6"/>
      <c r="DSA88" s="6"/>
      <c r="DSB88" s="6"/>
      <c r="DSC88" s="6"/>
      <c r="DSD88" s="6"/>
      <c r="DSE88" s="6"/>
      <c r="DSF88" s="6"/>
      <c r="DSG88" s="6"/>
      <c r="DSH88" s="6"/>
      <c r="DSI88" s="6"/>
      <c r="DSJ88" s="6"/>
      <c r="DSK88" s="6"/>
      <c r="DSL88" s="6"/>
      <c r="DSM88" s="6"/>
      <c r="DSN88" s="6"/>
      <c r="DSO88" s="6"/>
      <c r="DSP88" s="6"/>
      <c r="DSQ88" s="6"/>
      <c r="DSR88" s="6"/>
      <c r="DSS88" s="6"/>
      <c r="DST88" s="6"/>
      <c r="DSU88" s="6"/>
      <c r="DSV88" s="6"/>
      <c r="DSW88" s="6"/>
      <c r="DSX88" s="6"/>
      <c r="DSY88" s="6"/>
      <c r="DSZ88" s="6"/>
      <c r="DTA88" s="6"/>
      <c r="DTB88" s="6"/>
      <c r="DTC88" s="6"/>
      <c r="DTD88" s="6"/>
      <c r="DTE88" s="6"/>
      <c r="DTF88" s="6"/>
      <c r="DTG88" s="6"/>
      <c r="DTH88" s="6"/>
      <c r="DTI88" s="6"/>
      <c r="DTJ88" s="6"/>
      <c r="DTK88" s="6"/>
      <c r="DTL88" s="6"/>
      <c r="DTM88" s="6"/>
      <c r="DTN88" s="6"/>
      <c r="DTO88" s="6"/>
      <c r="DTP88" s="6"/>
      <c r="DTQ88" s="6"/>
      <c r="DTR88" s="6"/>
      <c r="DTS88" s="6"/>
      <c r="DTT88" s="6"/>
      <c r="DTU88" s="6"/>
      <c r="DTV88" s="6"/>
      <c r="DTW88" s="6"/>
      <c r="DTX88" s="6"/>
      <c r="DTY88" s="6"/>
      <c r="DTZ88" s="6"/>
      <c r="DUA88" s="6"/>
      <c r="DUB88" s="6"/>
      <c r="DUC88" s="6"/>
      <c r="DUD88" s="6"/>
      <c r="DUE88" s="6"/>
      <c r="DUF88" s="6"/>
      <c r="DUG88" s="6"/>
      <c r="DUH88" s="6"/>
      <c r="DUI88" s="6"/>
      <c r="DUJ88" s="6"/>
      <c r="DUK88" s="6"/>
      <c r="DUL88" s="6"/>
      <c r="DUM88" s="6"/>
      <c r="DUN88" s="6"/>
      <c r="DUO88" s="6"/>
      <c r="DUP88" s="6"/>
      <c r="DUQ88" s="6"/>
      <c r="DUR88" s="6"/>
      <c r="DUS88" s="6"/>
      <c r="DUT88" s="6"/>
      <c r="DUU88" s="6"/>
      <c r="DUV88" s="6"/>
      <c r="DUW88" s="6"/>
      <c r="DUX88" s="6"/>
      <c r="DUY88" s="6"/>
      <c r="DUZ88" s="6"/>
      <c r="DVA88" s="6"/>
      <c r="DVB88" s="6"/>
      <c r="DVC88" s="6"/>
      <c r="DVD88" s="6"/>
      <c r="DVE88" s="6"/>
      <c r="DVF88" s="6"/>
      <c r="DVG88" s="6"/>
      <c r="DVH88" s="6"/>
      <c r="DVI88" s="6"/>
      <c r="DVJ88" s="6"/>
      <c r="DVK88" s="6"/>
      <c r="DVL88" s="6"/>
      <c r="DVM88" s="6"/>
      <c r="DVN88" s="6"/>
      <c r="DVO88" s="6"/>
      <c r="DVP88" s="6"/>
      <c r="DVQ88" s="6"/>
      <c r="DVR88" s="6"/>
      <c r="DVS88" s="6"/>
      <c r="DVT88" s="6"/>
      <c r="DVU88" s="6"/>
      <c r="DVV88" s="6"/>
      <c r="DVW88" s="6"/>
      <c r="DVX88" s="6"/>
      <c r="DVY88" s="6"/>
      <c r="DVZ88" s="6"/>
      <c r="DWA88" s="6"/>
      <c r="DWB88" s="6"/>
      <c r="DWC88" s="6"/>
      <c r="DWD88" s="6"/>
      <c r="DWE88" s="6"/>
      <c r="DWF88" s="6"/>
      <c r="DWG88" s="6"/>
      <c r="DWH88" s="6"/>
      <c r="DWI88" s="6"/>
      <c r="DWJ88" s="6"/>
      <c r="DWK88" s="6"/>
      <c r="DWL88" s="6"/>
      <c r="DWM88" s="6"/>
      <c r="DWN88" s="6"/>
      <c r="DWO88" s="6"/>
      <c r="DWP88" s="6"/>
      <c r="DWQ88" s="6"/>
      <c r="DWR88" s="6"/>
      <c r="DWS88" s="6"/>
      <c r="DWT88" s="6"/>
      <c r="DWU88" s="6"/>
      <c r="DWV88" s="6"/>
      <c r="DWW88" s="6"/>
      <c r="DWX88" s="6"/>
      <c r="DWY88" s="6"/>
      <c r="DWZ88" s="6"/>
      <c r="DXA88" s="6"/>
      <c r="DXB88" s="6"/>
      <c r="DXC88" s="6"/>
      <c r="DXD88" s="6"/>
      <c r="DXE88" s="6"/>
      <c r="DXF88" s="6"/>
      <c r="DXG88" s="6"/>
      <c r="DXH88" s="6"/>
      <c r="DXI88" s="6"/>
      <c r="DXJ88" s="6"/>
      <c r="DXK88" s="6"/>
      <c r="DXL88" s="6"/>
      <c r="DXM88" s="6"/>
      <c r="DXN88" s="6"/>
      <c r="DXO88" s="6"/>
      <c r="DXP88" s="6"/>
      <c r="DXQ88" s="6"/>
      <c r="DXR88" s="6"/>
      <c r="DXS88" s="6"/>
      <c r="DXT88" s="6"/>
      <c r="DXU88" s="6"/>
      <c r="DXV88" s="6"/>
      <c r="DXW88" s="6"/>
      <c r="DXX88" s="6"/>
      <c r="DXY88" s="6"/>
      <c r="DXZ88" s="6"/>
      <c r="DYA88" s="6"/>
      <c r="DYB88" s="6"/>
      <c r="DYC88" s="6"/>
      <c r="DYD88" s="6"/>
      <c r="DYE88" s="6"/>
      <c r="DYF88" s="6"/>
      <c r="DYG88" s="6"/>
      <c r="DYH88" s="6"/>
      <c r="DYI88" s="6"/>
      <c r="DYJ88" s="6"/>
      <c r="DYK88" s="6"/>
      <c r="DYL88" s="6"/>
      <c r="DYM88" s="6"/>
      <c r="DYN88" s="6"/>
      <c r="DYO88" s="6"/>
      <c r="DYP88" s="6"/>
      <c r="DYQ88" s="6"/>
      <c r="DYR88" s="6"/>
      <c r="DYS88" s="6"/>
      <c r="DYT88" s="6"/>
      <c r="DYU88" s="6"/>
      <c r="DYV88" s="6"/>
      <c r="DYW88" s="6"/>
      <c r="DYX88" s="6"/>
      <c r="DYY88" s="6"/>
      <c r="DYZ88" s="6"/>
      <c r="DZA88" s="6"/>
      <c r="DZB88" s="6"/>
      <c r="DZC88" s="6"/>
      <c r="DZD88" s="6"/>
      <c r="DZE88" s="6"/>
      <c r="DZF88" s="6"/>
      <c r="DZG88" s="6"/>
      <c r="DZH88" s="6"/>
      <c r="DZI88" s="6"/>
      <c r="DZJ88" s="6"/>
      <c r="DZK88" s="6"/>
      <c r="DZL88" s="6"/>
      <c r="DZM88" s="6"/>
      <c r="DZN88" s="6"/>
      <c r="DZO88" s="6"/>
      <c r="DZP88" s="6"/>
      <c r="DZQ88" s="6"/>
      <c r="DZR88" s="6"/>
      <c r="DZS88" s="6"/>
      <c r="DZT88" s="6"/>
      <c r="DZU88" s="6"/>
      <c r="DZV88" s="6"/>
      <c r="DZW88" s="6"/>
      <c r="DZX88" s="6"/>
      <c r="DZY88" s="6"/>
      <c r="DZZ88" s="6"/>
      <c r="EAA88" s="6"/>
      <c r="EAB88" s="6"/>
      <c r="EAC88" s="6"/>
      <c r="EAD88" s="6"/>
      <c r="EAE88" s="6"/>
      <c r="EAF88" s="6"/>
      <c r="EAG88" s="6"/>
      <c r="EAH88" s="6"/>
      <c r="EAI88" s="6"/>
      <c r="EAJ88" s="6"/>
      <c r="EAK88" s="6"/>
      <c r="EAL88" s="6"/>
      <c r="EAM88" s="6"/>
      <c r="EAN88" s="6"/>
      <c r="EAO88" s="6"/>
      <c r="EAP88" s="6"/>
      <c r="EAQ88" s="6"/>
      <c r="EAR88" s="6"/>
      <c r="EAS88" s="6"/>
      <c r="EAT88" s="6"/>
      <c r="EAU88" s="6"/>
      <c r="EAV88" s="6"/>
      <c r="EAW88" s="6"/>
      <c r="EAX88" s="6"/>
      <c r="EAY88" s="6"/>
      <c r="EAZ88" s="6"/>
      <c r="EBA88" s="6"/>
      <c r="EBB88" s="6"/>
      <c r="EBC88" s="6"/>
      <c r="EBD88" s="6"/>
      <c r="EBE88" s="6"/>
      <c r="EBF88" s="6"/>
      <c r="EBG88" s="6"/>
      <c r="EBH88" s="6"/>
      <c r="EBI88" s="6"/>
      <c r="EBJ88" s="6"/>
      <c r="EBK88" s="6"/>
      <c r="EBL88" s="6"/>
      <c r="EBM88" s="6"/>
      <c r="EBN88" s="6"/>
      <c r="EBO88" s="6"/>
      <c r="EBP88" s="6"/>
      <c r="EBQ88" s="6"/>
      <c r="EBR88" s="6"/>
      <c r="EBS88" s="6"/>
      <c r="EBT88" s="6"/>
      <c r="EBU88" s="6"/>
      <c r="EBV88" s="6"/>
      <c r="EBW88" s="6"/>
      <c r="EBX88" s="6"/>
      <c r="EBY88" s="6"/>
      <c r="EBZ88" s="6"/>
      <c r="ECA88" s="6"/>
      <c r="ECB88" s="6"/>
      <c r="ECC88" s="6"/>
      <c r="ECD88" s="6"/>
      <c r="ECE88" s="6"/>
      <c r="ECF88" s="6"/>
      <c r="ECG88" s="6"/>
      <c r="ECH88" s="6"/>
      <c r="ECI88" s="6"/>
      <c r="ECJ88" s="6"/>
      <c r="ECK88" s="6"/>
      <c r="ECL88" s="6"/>
      <c r="ECM88" s="6"/>
      <c r="ECN88" s="6"/>
      <c r="ECO88" s="6"/>
      <c r="ECP88" s="6"/>
      <c r="ECQ88" s="6"/>
      <c r="ECR88" s="6"/>
      <c r="ECS88" s="6"/>
      <c r="ECT88" s="6"/>
      <c r="ECU88" s="6"/>
      <c r="ECV88" s="6"/>
      <c r="ECW88" s="6"/>
      <c r="ECX88" s="6"/>
      <c r="ECY88" s="6"/>
      <c r="ECZ88" s="6"/>
      <c r="EDA88" s="6"/>
      <c r="EDB88" s="6"/>
      <c r="EDC88" s="6"/>
      <c r="EDD88" s="6"/>
      <c r="EDE88" s="6"/>
      <c r="EDF88" s="6"/>
      <c r="EDG88" s="6"/>
      <c r="EDH88" s="6"/>
      <c r="EDI88" s="6"/>
      <c r="EDJ88" s="6"/>
      <c r="EDK88" s="6"/>
      <c r="EDL88" s="6"/>
      <c r="EDM88" s="6"/>
      <c r="EDN88" s="6"/>
      <c r="EDO88" s="6"/>
      <c r="EDP88" s="6"/>
      <c r="EDQ88" s="6"/>
      <c r="EDR88" s="6"/>
      <c r="EDS88" s="6"/>
      <c r="EDT88" s="6"/>
      <c r="EDU88" s="6"/>
      <c r="EDV88" s="6"/>
      <c r="EDW88" s="6"/>
      <c r="EDX88" s="6"/>
      <c r="EDY88" s="6"/>
      <c r="EDZ88" s="6"/>
      <c r="EEA88" s="6"/>
      <c r="EEB88" s="6"/>
      <c r="EEC88" s="6"/>
      <c r="EED88" s="6"/>
      <c r="EEE88" s="6"/>
      <c r="EEF88" s="6"/>
      <c r="EEG88" s="6"/>
      <c r="EEH88" s="6"/>
      <c r="EEI88" s="6"/>
      <c r="EEJ88" s="6"/>
      <c r="EEK88" s="6"/>
      <c r="EEL88" s="6"/>
      <c r="EEM88" s="6"/>
      <c r="EEN88" s="6"/>
      <c r="EEO88" s="6"/>
      <c r="EEP88" s="6"/>
      <c r="EEQ88" s="6"/>
      <c r="EER88" s="6"/>
      <c r="EES88" s="6"/>
      <c r="EET88" s="6"/>
      <c r="EEU88" s="6"/>
      <c r="EEV88" s="6"/>
      <c r="EEW88" s="6"/>
      <c r="EEX88" s="6"/>
      <c r="EEY88" s="6"/>
      <c r="EEZ88" s="6"/>
      <c r="EFA88" s="6"/>
      <c r="EFB88" s="6"/>
      <c r="EFC88" s="6"/>
      <c r="EFD88" s="6"/>
      <c r="EFE88" s="6"/>
      <c r="EFF88" s="6"/>
      <c r="EFG88" s="6"/>
      <c r="EFH88" s="6"/>
      <c r="EFI88" s="6"/>
      <c r="EFJ88" s="6"/>
      <c r="EFK88" s="6"/>
      <c r="EFL88" s="6"/>
      <c r="EFM88" s="6"/>
      <c r="EFN88" s="6"/>
      <c r="EFO88" s="6"/>
      <c r="EFP88" s="6"/>
      <c r="EFQ88" s="6"/>
      <c r="EFR88" s="6"/>
      <c r="EFS88" s="6"/>
      <c r="EFT88" s="6"/>
      <c r="EFU88" s="6"/>
      <c r="EFV88" s="6"/>
      <c r="EFW88" s="6"/>
      <c r="EFX88" s="6"/>
      <c r="EFY88" s="6"/>
      <c r="EFZ88" s="6"/>
      <c r="EGA88" s="6"/>
      <c r="EGB88" s="6"/>
      <c r="EGC88" s="6"/>
      <c r="EGD88" s="6"/>
      <c r="EGE88" s="6"/>
      <c r="EGF88" s="6"/>
      <c r="EGG88" s="6"/>
      <c r="EGH88" s="6"/>
      <c r="EGI88" s="6"/>
      <c r="EGJ88" s="6"/>
      <c r="EGK88" s="6"/>
      <c r="EGL88" s="6"/>
      <c r="EGM88" s="6"/>
      <c r="EGN88" s="6"/>
      <c r="EGO88" s="6"/>
      <c r="EGP88" s="6"/>
      <c r="EGQ88" s="6"/>
      <c r="EGR88" s="6"/>
      <c r="EGS88" s="6"/>
      <c r="EGT88" s="6"/>
      <c r="EGU88" s="6"/>
      <c r="EGV88" s="6"/>
      <c r="EGW88" s="6"/>
      <c r="EGX88" s="6"/>
      <c r="EGY88" s="6"/>
      <c r="EGZ88" s="6"/>
      <c r="EHA88" s="6"/>
      <c r="EHB88" s="6"/>
      <c r="EHC88" s="6"/>
      <c r="EHD88" s="6"/>
      <c r="EHE88" s="6"/>
      <c r="EHF88" s="6"/>
      <c r="EHG88" s="6"/>
      <c r="EHH88" s="6"/>
      <c r="EHI88" s="6"/>
      <c r="EHJ88" s="6"/>
      <c r="EHK88" s="6"/>
      <c r="EHL88" s="6"/>
      <c r="EHM88" s="6"/>
      <c r="EHN88" s="6"/>
      <c r="EHO88" s="6"/>
      <c r="EHP88" s="6"/>
      <c r="EHQ88" s="6"/>
      <c r="EHR88" s="6"/>
      <c r="EHS88" s="6"/>
      <c r="EHT88" s="6"/>
      <c r="EHU88" s="6"/>
      <c r="EHV88" s="6"/>
      <c r="EHW88" s="6"/>
      <c r="EHX88" s="6"/>
      <c r="EHY88" s="6"/>
      <c r="EHZ88" s="6"/>
      <c r="EIA88" s="6"/>
      <c r="EIB88" s="6"/>
      <c r="EIC88" s="6"/>
      <c r="EID88" s="6"/>
      <c r="EIE88" s="6"/>
      <c r="EIF88" s="6"/>
      <c r="EIG88" s="6"/>
      <c r="EIH88" s="6"/>
      <c r="EII88" s="6"/>
      <c r="EIJ88" s="6"/>
      <c r="EIK88" s="6"/>
      <c r="EIL88" s="6"/>
      <c r="EIM88" s="6"/>
      <c r="EIN88" s="6"/>
      <c r="EIO88" s="6"/>
      <c r="EIP88" s="6"/>
      <c r="EIQ88" s="6"/>
      <c r="EIR88" s="6"/>
      <c r="EIS88" s="6"/>
      <c r="EIT88" s="6"/>
      <c r="EIU88" s="6"/>
      <c r="EIV88" s="6"/>
      <c r="EIW88" s="6"/>
      <c r="EIX88" s="6"/>
      <c r="EIY88" s="6"/>
      <c r="EIZ88" s="6"/>
      <c r="EJA88" s="6"/>
      <c r="EJB88" s="6"/>
      <c r="EJC88" s="6"/>
      <c r="EJD88" s="6"/>
      <c r="EJE88" s="6"/>
      <c r="EJF88" s="6"/>
      <c r="EJG88" s="6"/>
      <c r="EJH88" s="6"/>
      <c r="EJI88" s="6"/>
      <c r="EJJ88" s="6"/>
      <c r="EJK88" s="6"/>
      <c r="EJL88" s="6"/>
      <c r="EJM88" s="6"/>
      <c r="EJN88" s="6"/>
      <c r="EJO88" s="6"/>
      <c r="EJP88" s="6"/>
      <c r="EJQ88" s="6"/>
      <c r="EJR88" s="6"/>
      <c r="EJS88" s="6"/>
      <c r="EJT88" s="6"/>
      <c r="EJU88" s="6"/>
      <c r="EJV88" s="6"/>
      <c r="EJW88" s="6"/>
      <c r="EJX88" s="6"/>
      <c r="EJY88" s="6"/>
      <c r="EJZ88" s="6"/>
      <c r="EKA88" s="6"/>
      <c r="EKB88" s="6"/>
      <c r="EKC88" s="6"/>
      <c r="EKD88" s="6"/>
      <c r="EKE88" s="6"/>
      <c r="EKF88" s="6"/>
      <c r="EKG88" s="6"/>
      <c r="EKH88" s="6"/>
      <c r="EKI88" s="6"/>
      <c r="EKJ88" s="6"/>
      <c r="EKK88" s="6"/>
      <c r="EKL88" s="6"/>
      <c r="EKM88" s="6"/>
      <c r="EKN88" s="6"/>
      <c r="EKO88" s="6"/>
      <c r="EKP88" s="6"/>
      <c r="EKQ88" s="6"/>
      <c r="EKR88" s="6"/>
      <c r="EKS88" s="6"/>
      <c r="EKT88" s="6"/>
      <c r="EKU88" s="6"/>
      <c r="EKV88" s="6"/>
      <c r="EKW88" s="6"/>
      <c r="EKX88" s="6"/>
      <c r="EKY88" s="6"/>
      <c r="EKZ88" s="6"/>
      <c r="ELA88" s="6"/>
      <c r="ELB88" s="6"/>
      <c r="ELC88" s="6"/>
      <c r="ELD88" s="6"/>
      <c r="ELE88" s="6"/>
      <c r="ELF88" s="6"/>
      <c r="ELG88" s="6"/>
      <c r="ELH88" s="6"/>
      <c r="ELI88" s="6"/>
      <c r="ELJ88" s="6"/>
      <c r="ELK88" s="6"/>
      <c r="ELL88" s="6"/>
      <c r="ELM88" s="6"/>
      <c r="ELN88" s="6"/>
      <c r="ELO88" s="6"/>
      <c r="ELP88" s="6"/>
      <c r="ELQ88" s="6"/>
      <c r="ELR88" s="6"/>
      <c r="ELS88" s="6"/>
      <c r="ELT88" s="6"/>
      <c r="ELU88" s="6"/>
      <c r="ELV88" s="6"/>
      <c r="ELW88" s="6"/>
      <c r="ELX88" s="6"/>
      <c r="ELY88" s="6"/>
      <c r="ELZ88" s="6"/>
      <c r="EMA88" s="6"/>
      <c r="EMB88" s="6"/>
      <c r="EMC88" s="6"/>
      <c r="EMD88" s="6"/>
      <c r="EME88" s="6"/>
      <c r="EMF88" s="6"/>
      <c r="EMG88" s="6"/>
      <c r="EMH88" s="6"/>
      <c r="EMI88" s="6"/>
      <c r="EMJ88" s="6"/>
      <c r="EMK88" s="6"/>
      <c r="EML88" s="6"/>
      <c r="EMM88" s="6"/>
      <c r="EMN88" s="6"/>
      <c r="EMO88" s="6"/>
      <c r="EMP88" s="6"/>
      <c r="EMQ88" s="6"/>
      <c r="EMR88" s="6"/>
      <c r="EMS88" s="6"/>
      <c r="EMT88" s="6"/>
      <c r="EMU88" s="6"/>
      <c r="EMV88" s="6"/>
      <c r="EMW88" s="6"/>
      <c r="EMX88" s="6"/>
      <c r="EMY88" s="6"/>
      <c r="EMZ88" s="6"/>
      <c r="ENA88" s="6"/>
      <c r="ENB88" s="6"/>
      <c r="ENC88" s="6"/>
      <c r="END88" s="6"/>
      <c r="ENE88" s="6"/>
      <c r="ENF88" s="6"/>
      <c r="ENG88" s="6"/>
      <c r="ENH88" s="6"/>
      <c r="ENI88" s="6"/>
      <c r="ENJ88" s="6"/>
      <c r="ENK88" s="6"/>
      <c r="ENL88" s="6"/>
      <c r="ENM88" s="6"/>
      <c r="ENN88" s="6"/>
      <c r="ENO88" s="6"/>
      <c r="ENP88" s="6"/>
      <c r="ENQ88" s="6"/>
      <c r="ENR88" s="6"/>
      <c r="ENS88" s="6"/>
      <c r="ENT88" s="6"/>
      <c r="ENU88" s="6"/>
      <c r="ENV88" s="6"/>
      <c r="ENW88" s="6"/>
      <c r="ENX88" s="6"/>
      <c r="ENY88" s="6"/>
      <c r="ENZ88" s="6"/>
      <c r="EOA88" s="6"/>
      <c r="EOB88" s="6"/>
      <c r="EOC88" s="6"/>
      <c r="EOD88" s="6"/>
      <c r="EOE88" s="6"/>
      <c r="EOF88" s="6"/>
      <c r="EOG88" s="6"/>
      <c r="EOH88" s="6"/>
      <c r="EOI88" s="6"/>
      <c r="EOJ88" s="6"/>
      <c r="EOK88" s="6"/>
      <c r="EOL88" s="6"/>
      <c r="EOM88" s="6"/>
      <c r="EON88" s="6"/>
      <c r="EOO88" s="6"/>
      <c r="EOP88" s="6"/>
      <c r="EOQ88" s="6"/>
      <c r="EOR88" s="6"/>
      <c r="EOS88" s="6"/>
      <c r="EOT88" s="6"/>
      <c r="EOU88" s="6"/>
      <c r="EOV88" s="6"/>
      <c r="EOW88" s="6"/>
      <c r="EOX88" s="6"/>
      <c r="EOY88" s="6"/>
      <c r="EOZ88" s="6"/>
      <c r="EPA88" s="6"/>
      <c r="EPB88" s="6"/>
      <c r="EPC88" s="6"/>
      <c r="EPD88" s="6"/>
      <c r="EPE88" s="6"/>
      <c r="EPF88" s="6"/>
      <c r="EPG88" s="6"/>
      <c r="EPH88" s="6"/>
      <c r="EPI88" s="6"/>
      <c r="EPJ88" s="6"/>
      <c r="EPK88" s="6"/>
      <c r="EPL88" s="6"/>
      <c r="EPM88" s="6"/>
      <c r="EPN88" s="6"/>
      <c r="EPO88" s="6"/>
      <c r="EPP88" s="6"/>
      <c r="EPQ88" s="6"/>
      <c r="EPR88" s="6"/>
      <c r="EPS88" s="6"/>
      <c r="EPT88" s="6"/>
      <c r="EPU88" s="6"/>
      <c r="EPV88" s="6"/>
      <c r="EPW88" s="6"/>
      <c r="EPX88" s="6"/>
      <c r="EPY88" s="6"/>
      <c r="EPZ88" s="6"/>
      <c r="EQA88" s="6"/>
      <c r="EQB88" s="6"/>
      <c r="EQC88" s="6"/>
      <c r="EQD88" s="6"/>
      <c r="EQE88" s="6"/>
      <c r="EQF88" s="6"/>
      <c r="EQG88" s="6"/>
      <c r="EQH88" s="6"/>
      <c r="EQI88" s="6"/>
      <c r="EQJ88" s="6"/>
      <c r="EQK88" s="6"/>
      <c r="EQL88" s="6"/>
      <c r="EQM88" s="6"/>
      <c r="EQN88" s="6"/>
      <c r="EQO88" s="6"/>
      <c r="EQP88" s="6"/>
      <c r="EQQ88" s="6"/>
      <c r="EQR88" s="6"/>
      <c r="EQS88" s="6"/>
      <c r="EQT88" s="6"/>
      <c r="EQU88" s="6"/>
      <c r="EQV88" s="6"/>
      <c r="EQW88" s="6"/>
      <c r="EQX88" s="6"/>
      <c r="EQY88" s="6"/>
      <c r="EQZ88" s="6"/>
      <c r="ERA88" s="6"/>
      <c r="ERB88" s="6"/>
      <c r="ERC88" s="6"/>
      <c r="ERD88" s="6"/>
      <c r="ERE88" s="6"/>
      <c r="ERF88" s="6"/>
      <c r="ERG88" s="6"/>
      <c r="ERH88" s="6"/>
      <c r="ERI88" s="6"/>
      <c r="ERJ88" s="6"/>
      <c r="ERK88" s="6"/>
      <c r="ERL88" s="6"/>
      <c r="ERM88" s="6"/>
      <c r="ERN88" s="6"/>
      <c r="ERO88" s="6"/>
      <c r="ERP88" s="6"/>
      <c r="ERQ88" s="6"/>
      <c r="ERR88" s="6"/>
      <c r="ERS88" s="6"/>
      <c r="ERT88" s="6"/>
      <c r="ERU88" s="6"/>
      <c r="ERV88" s="6"/>
      <c r="ERW88" s="6"/>
      <c r="ERX88" s="6"/>
      <c r="ERY88" s="6"/>
      <c r="ERZ88" s="6"/>
      <c r="ESA88" s="6"/>
      <c r="ESB88" s="6"/>
      <c r="ESC88" s="6"/>
      <c r="ESD88" s="6"/>
      <c r="ESE88" s="6"/>
      <c r="ESF88" s="6"/>
      <c r="ESG88" s="6"/>
      <c r="ESH88" s="6"/>
      <c r="ESI88" s="6"/>
      <c r="ESJ88" s="6"/>
      <c r="ESK88" s="6"/>
      <c r="ESL88" s="6"/>
      <c r="ESM88" s="6"/>
      <c r="ESN88" s="6"/>
      <c r="ESO88" s="6"/>
      <c r="ESP88" s="6"/>
      <c r="ESQ88" s="6"/>
      <c r="ESR88" s="6"/>
      <c r="ESS88" s="6"/>
      <c r="EST88" s="6"/>
      <c r="ESU88" s="6"/>
      <c r="ESV88" s="6"/>
      <c r="ESW88" s="6"/>
      <c r="ESX88" s="6"/>
      <c r="ESY88" s="6"/>
      <c r="ESZ88" s="6"/>
      <c r="ETA88" s="6"/>
      <c r="ETB88" s="6"/>
      <c r="ETC88" s="6"/>
      <c r="ETD88" s="6"/>
      <c r="ETE88" s="6"/>
      <c r="ETF88" s="6"/>
      <c r="ETG88" s="6"/>
      <c r="ETH88" s="6"/>
      <c r="ETI88" s="6"/>
      <c r="ETJ88" s="6"/>
      <c r="ETK88" s="6"/>
      <c r="ETL88" s="6"/>
      <c r="ETM88" s="6"/>
      <c r="ETN88" s="6"/>
      <c r="ETO88" s="6"/>
      <c r="ETP88" s="6"/>
      <c r="ETQ88" s="6"/>
      <c r="ETR88" s="6"/>
      <c r="ETS88" s="6"/>
      <c r="ETT88" s="6"/>
      <c r="ETU88" s="6"/>
      <c r="ETV88" s="6"/>
      <c r="ETW88" s="6"/>
      <c r="ETX88" s="6"/>
      <c r="ETY88" s="6"/>
      <c r="ETZ88" s="6"/>
      <c r="EUA88" s="6"/>
      <c r="EUB88" s="6"/>
      <c r="EUC88" s="6"/>
      <c r="EUD88" s="6"/>
      <c r="EUE88" s="6"/>
      <c r="EUF88" s="6"/>
      <c r="EUG88" s="6"/>
      <c r="EUH88" s="6"/>
      <c r="EUI88" s="6"/>
      <c r="EUJ88" s="6"/>
      <c r="EUK88" s="6"/>
      <c r="EUL88" s="6"/>
      <c r="EUM88" s="6"/>
      <c r="EUN88" s="6"/>
      <c r="EUO88" s="6"/>
      <c r="EUP88" s="6"/>
      <c r="EUQ88" s="6"/>
      <c r="EUR88" s="6"/>
      <c r="EUS88" s="6"/>
      <c r="EUT88" s="6"/>
      <c r="EUU88" s="6"/>
      <c r="EUV88" s="6"/>
      <c r="EUW88" s="6"/>
      <c r="EUX88" s="6"/>
      <c r="EUY88" s="6"/>
      <c r="EUZ88" s="6"/>
      <c r="EVA88" s="6"/>
      <c r="EVB88" s="6"/>
      <c r="EVC88" s="6"/>
      <c r="EVD88" s="6"/>
      <c r="EVE88" s="6"/>
      <c r="EVF88" s="6"/>
      <c r="EVG88" s="6"/>
      <c r="EVH88" s="6"/>
      <c r="EVI88" s="6"/>
      <c r="EVJ88" s="6"/>
      <c r="EVK88" s="6"/>
      <c r="EVL88" s="6"/>
      <c r="EVM88" s="6"/>
      <c r="EVN88" s="6"/>
      <c r="EVO88" s="6"/>
      <c r="EVP88" s="6"/>
      <c r="EVQ88" s="6"/>
      <c r="EVR88" s="6"/>
      <c r="EVS88" s="6"/>
      <c r="EVT88" s="6"/>
      <c r="EVU88" s="6"/>
      <c r="EVV88" s="6"/>
      <c r="EVW88" s="6"/>
      <c r="EVX88" s="6"/>
      <c r="EVY88" s="6"/>
      <c r="EVZ88" s="6"/>
      <c r="EWA88" s="6"/>
      <c r="EWB88" s="6"/>
      <c r="EWC88" s="6"/>
      <c r="EWD88" s="6"/>
      <c r="EWE88" s="6"/>
      <c r="EWF88" s="6"/>
      <c r="EWG88" s="6"/>
      <c r="EWH88" s="6"/>
      <c r="EWI88" s="6"/>
      <c r="EWJ88" s="6"/>
      <c r="EWK88" s="6"/>
      <c r="EWL88" s="6"/>
      <c r="EWM88" s="6"/>
      <c r="EWN88" s="6"/>
      <c r="EWO88" s="6"/>
      <c r="EWP88" s="6"/>
      <c r="EWQ88" s="6"/>
      <c r="EWR88" s="6"/>
      <c r="EWS88" s="6"/>
      <c r="EWT88" s="6"/>
      <c r="EWU88" s="6"/>
      <c r="EWV88" s="6"/>
      <c r="EWW88" s="6"/>
      <c r="EWX88" s="6"/>
      <c r="EWY88" s="6"/>
      <c r="EWZ88" s="6"/>
      <c r="EXA88" s="6"/>
      <c r="EXB88" s="6"/>
      <c r="EXC88" s="6"/>
      <c r="EXD88" s="6"/>
      <c r="EXE88" s="6"/>
      <c r="EXF88" s="6"/>
      <c r="EXG88" s="6"/>
      <c r="EXH88" s="6"/>
      <c r="EXI88" s="6"/>
      <c r="EXJ88" s="6"/>
      <c r="EXK88" s="6"/>
      <c r="EXL88" s="6"/>
      <c r="EXM88" s="6"/>
      <c r="EXN88" s="6"/>
      <c r="EXO88" s="6"/>
      <c r="EXP88" s="6"/>
      <c r="EXQ88" s="6"/>
      <c r="EXR88" s="6"/>
      <c r="EXS88" s="6"/>
      <c r="EXT88" s="6"/>
      <c r="EXU88" s="6"/>
      <c r="EXV88" s="6"/>
      <c r="EXW88" s="6"/>
      <c r="EXX88" s="6"/>
      <c r="EXY88" s="6"/>
      <c r="EXZ88" s="6"/>
      <c r="EYA88" s="6"/>
      <c r="EYB88" s="6"/>
      <c r="EYC88" s="6"/>
      <c r="EYD88" s="6"/>
      <c r="EYE88" s="6"/>
      <c r="EYF88" s="6"/>
      <c r="EYG88" s="6"/>
      <c r="EYH88" s="6"/>
      <c r="EYI88" s="6"/>
      <c r="EYJ88" s="6"/>
      <c r="EYK88" s="6"/>
      <c r="EYL88" s="6"/>
      <c r="EYM88" s="6"/>
      <c r="EYN88" s="6"/>
      <c r="EYO88" s="6"/>
      <c r="EYP88" s="6"/>
      <c r="EYQ88" s="6"/>
      <c r="EYR88" s="6"/>
      <c r="EYS88" s="6"/>
      <c r="EYT88" s="6"/>
      <c r="EYU88" s="6"/>
      <c r="EYV88" s="6"/>
      <c r="EYW88" s="6"/>
      <c r="EYX88" s="6"/>
      <c r="EYY88" s="6"/>
      <c r="EYZ88" s="6"/>
      <c r="EZA88" s="6"/>
      <c r="EZB88" s="6"/>
      <c r="EZC88" s="6"/>
      <c r="EZD88" s="6"/>
      <c r="EZE88" s="6"/>
      <c r="EZF88" s="6"/>
      <c r="EZG88" s="6"/>
      <c r="EZH88" s="6"/>
      <c r="EZI88" s="6"/>
      <c r="EZJ88" s="6"/>
      <c r="EZK88" s="6"/>
      <c r="EZL88" s="6"/>
      <c r="EZM88" s="6"/>
      <c r="EZN88" s="6"/>
      <c r="EZO88" s="6"/>
      <c r="EZP88" s="6"/>
      <c r="EZQ88" s="6"/>
      <c r="EZR88" s="6"/>
      <c r="EZS88" s="6"/>
      <c r="EZT88" s="6"/>
      <c r="EZU88" s="6"/>
      <c r="EZV88" s="6"/>
      <c r="EZW88" s="6"/>
      <c r="EZX88" s="6"/>
      <c r="EZY88" s="6"/>
      <c r="EZZ88" s="6"/>
      <c r="FAA88" s="6"/>
      <c r="FAB88" s="6"/>
      <c r="FAC88" s="6"/>
      <c r="FAD88" s="6"/>
      <c r="FAE88" s="6"/>
      <c r="FAF88" s="6"/>
      <c r="FAG88" s="6"/>
      <c r="FAH88" s="6"/>
      <c r="FAI88" s="6"/>
      <c r="FAJ88" s="6"/>
      <c r="FAK88" s="6"/>
      <c r="FAL88" s="6"/>
      <c r="FAM88" s="6"/>
      <c r="FAN88" s="6"/>
      <c r="FAO88" s="6"/>
      <c r="FAP88" s="6"/>
      <c r="FAQ88" s="6"/>
      <c r="FAR88" s="6"/>
      <c r="FAS88" s="6"/>
      <c r="FAT88" s="6"/>
      <c r="FAU88" s="6"/>
      <c r="FAV88" s="6"/>
      <c r="FAW88" s="6"/>
      <c r="FAX88" s="6"/>
      <c r="FAY88" s="6"/>
      <c r="FAZ88" s="6"/>
      <c r="FBA88" s="6"/>
      <c r="FBB88" s="6"/>
      <c r="FBC88" s="6"/>
      <c r="FBD88" s="6"/>
      <c r="FBE88" s="6"/>
      <c r="FBF88" s="6"/>
      <c r="FBG88" s="6"/>
      <c r="FBH88" s="6"/>
      <c r="FBI88" s="6"/>
      <c r="FBJ88" s="6"/>
      <c r="FBK88" s="6"/>
      <c r="FBL88" s="6"/>
      <c r="FBM88" s="6"/>
      <c r="FBN88" s="6"/>
      <c r="FBO88" s="6"/>
      <c r="FBP88" s="6"/>
      <c r="FBQ88" s="6"/>
      <c r="FBR88" s="6"/>
      <c r="FBS88" s="6"/>
      <c r="FBT88" s="6"/>
      <c r="FBU88" s="6"/>
      <c r="FBV88" s="6"/>
      <c r="FBW88" s="6"/>
      <c r="FBX88" s="6"/>
      <c r="FBY88" s="6"/>
      <c r="FBZ88" s="6"/>
      <c r="FCA88" s="6"/>
      <c r="FCB88" s="6"/>
      <c r="FCC88" s="6"/>
      <c r="FCD88" s="6"/>
      <c r="FCE88" s="6"/>
      <c r="FCF88" s="6"/>
      <c r="FCG88" s="6"/>
      <c r="FCH88" s="6"/>
      <c r="FCI88" s="6"/>
      <c r="FCJ88" s="6"/>
      <c r="FCK88" s="6"/>
      <c r="FCL88" s="6"/>
      <c r="FCM88" s="6"/>
      <c r="FCN88" s="6"/>
      <c r="FCO88" s="6"/>
      <c r="FCP88" s="6"/>
      <c r="FCQ88" s="6"/>
      <c r="FCR88" s="6"/>
      <c r="FCS88" s="6"/>
      <c r="FCT88" s="6"/>
      <c r="FCU88" s="6"/>
      <c r="FCV88" s="6"/>
      <c r="FCW88" s="6"/>
      <c r="FCX88" s="6"/>
      <c r="FCY88" s="6"/>
      <c r="FCZ88" s="6"/>
      <c r="FDA88" s="6"/>
      <c r="FDB88" s="6"/>
      <c r="FDC88" s="6"/>
      <c r="FDD88" s="6"/>
      <c r="FDE88" s="6"/>
      <c r="FDF88" s="6"/>
      <c r="FDG88" s="6"/>
      <c r="FDH88" s="6"/>
      <c r="FDI88" s="6"/>
      <c r="FDJ88" s="6"/>
      <c r="FDK88" s="6"/>
      <c r="FDL88" s="6"/>
      <c r="FDM88" s="6"/>
      <c r="FDN88" s="6"/>
      <c r="FDO88" s="6"/>
      <c r="FDP88" s="6"/>
      <c r="FDQ88" s="6"/>
      <c r="FDR88" s="6"/>
      <c r="FDS88" s="6"/>
      <c r="FDT88" s="6"/>
      <c r="FDU88" s="6"/>
      <c r="FDV88" s="6"/>
      <c r="FDW88" s="6"/>
      <c r="FDX88" s="6"/>
      <c r="FDY88" s="6"/>
      <c r="FDZ88" s="6"/>
      <c r="FEA88" s="6"/>
      <c r="FEB88" s="6"/>
      <c r="FEC88" s="6"/>
      <c r="FED88" s="6"/>
      <c r="FEE88" s="6"/>
      <c r="FEF88" s="6"/>
      <c r="FEG88" s="6"/>
      <c r="FEH88" s="6"/>
      <c r="FEI88" s="6"/>
      <c r="FEJ88" s="6"/>
      <c r="FEK88" s="6"/>
      <c r="FEL88" s="6"/>
      <c r="FEM88" s="6"/>
      <c r="FEN88" s="6"/>
      <c r="FEO88" s="6"/>
      <c r="FEP88" s="6"/>
      <c r="FEQ88" s="6"/>
      <c r="FER88" s="6"/>
      <c r="FES88" s="6"/>
      <c r="FET88" s="6"/>
      <c r="FEU88" s="6"/>
      <c r="FEV88" s="6"/>
      <c r="FEW88" s="6"/>
      <c r="FEX88" s="6"/>
      <c r="FEY88" s="6"/>
      <c r="FEZ88" s="6"/>
      <c r="FFA88" s="6"/>
      <c r="FFB88" s="6"/>
      <c r="FFC88" s="6"/>
      <c r="FFD88" s="6"/>
      <c r="FFE88" s="6"/>
      <c r="FFF88" s="6"/>
      <c r="FFG88" s="6"/>
      <c r="FFH88" s="6"/>
      <c r="FFI88" s="6"/>
      <c r="FFJ88" s="6"/>
      <c r="FFK88" s="6"/>
      <c r="FFL88" s="6"/>
      <c r="FFM88" s="6"/>
      <c r="FFN88" s="6"/>
      <c r="FFO88" s="6"/>
      <c r="FFP88" s="6"/>
      <c r="FFQ88" s="6"/>
      <c r="FFR88" s="6"/>
      <c r="FFS88" s="6"/>
      <c r="FFT88" s="6"/>
      <c r="FFU88" s="6"/>
      <c r="FFV88" s="6"/>
      <c r="FFW88" s="6"/>
      <c r="FFX88" s="6"/>
      <c r="FFY88" s="6"/>
      <c r="FFZ88" s="6"/>
      <c r="FGA88" s="6"/>
      <c r="FGB88" s="6"/>
      <c r="FGC88" s="6"/>
      <c r="FGD88" s="6"/>
      <c r="FGE88" s="6"/>
      <c r="FGF88" s="6"/>
      <c r="FGG88" s="6"/>
      <c r="FGH88" s="6"/>
      <c r="FGI88" s="6"/>
      <c r="FGJ88" s="6"/>
      <c r="FGK88" s="6"/>
      <c r="FGL88" s="6"/>
      <c r="FGM88" s="6"/>
      <c r="FGN88" s="6"/>
      <c r="FGO88" s="6"/>
      <c r="FGP88" s="6"/>
      <c r="FGQ88" s="6"/>
      <c r="FGR88" s="6"/>
      <c r="FGS88" s="6"/>
      <c r="FGT88" s="6"/>
      <c r="FGU88" s="6"/>
      <c r="FGV88" s="6"/>
      <c r="FGW88" s="6"/>
      <c r="FGX88" s="6"/>
      <c r="FGY88" s="6"/>
      <c r="FGZ88" s="6"/>
      <c r="FHA88" s="6"/>
      <c r="FHB88" s="6"/>
      <c r="FHC88" s="6"/>
      <c r="FHD88" s="6"/>
      <c r="FHE88" s="6"/>
      <c r="FHF88" s="6"/>
      <c r="FHG88" s="6"/>
      <c r="FHH88" s="6"/>
      <c r="FHI88" s="6"/>
      <c r="FHJ88" s="6"/>
      <c r="FHK88" s="6"/>
      <c r="FHL88" s="6"/>
      <c r="FHM88" s="6"/>
      <c r="FHN88" s="6"/>
      <c r="FHO88" s="6"/>
      <c r="FHP88" s="6"/>
      <c r="FHQ88" s="6"/>
      <c r="FHR88" s="6"/>
      <c r="FHS88" s="6"/>
      <c r="FHT88" s="6"/>
      <c r="FHU88" s="6"/>
      <c r="FHV88" s="6"/>
      <c r="FHW88" s="6"/>
      <c r="FHX88" s="6"/>
      <c r="FHY88" s="6"/>
      <c r="FHZ88" s="6"/>
      <c r="FIA88" s="6"/>
      <c r="FIB88" s="6"/>
      <c r="FIC88" s="6"/>
      <c r="FID88" s="6"/>
      <c r="FIE88" s="6"/>
      <c r="FIF88" s="6"/>
      <c r="FIG88" s="6"/>
      <c r="FIH88" s="6"/>
      <c r="FII88" s="6"/>
      <c r="FIJ88" s="6"/>
      <c r="FIK88" s="6"/>
      <c r="FIL88" s="6"/>
      <c r="FIM88" s="6"/>
      <c r="FIN88" s="6"/>
      <c r="FIO88" s="6"/>
      <c r="FIP88" s="6"/>
      <c r="FIQ88" s="6"/>
      <c r="FIR88" s="6"/>
      <c r="FIS88" s="6"/>
      <c r="FIT88" s="6"/>
      <c r="FIU88" s="6"/>
      <c r="FIV88" s="6"/>
      <c r="FIW88" s="6"/>
      <c r="FIX88" s="6"/>
      <c r="FIY88" s="6"/>
      <c r="FIZ88" s="6"/>
      <c r="FJA88" s="6"/>
      <c r="FJB88" s="6"/>
      <c r="FJC88" s="6"/>
      <c r="FJD88" s="6"/>
      <c r="FJE88" s="6"/>
      <c r="FJF88" s="6"/>
      <c r="FJG88" s="6"/>
      <c r="FJH88" s="6"/>
      <c r="FJI88" s="6"/>
      <c r="FJJ88" s="6"/>
      <c r="FJK88" s="6"/>
      <c r="FJL88" s="6"/>
      <c r="FJM88" s="6"/>
      <c r="FJN88" s="6"/>
      <c r="FJO88" s="6"/>
      <c r="FJP88" s="6"/>
      <c r="FJQ88" s="6"/>
      <c r="FJR88" s="6"/>
      <c r="FJS88" s="6"/>
      <c r="FJT88" s="6"/>
      <c r="FJU88" s="6"/>
      <c r="FJV88" s="6"/>
      <c r="FJW88" s="6"/>
      <c r="FJX88" s="6"/>
      <c r="FJY88" s="6"/>
      <c r="FJZ88" s="6"/>
      <c r="FKA88" s="6"/>
      <c r="FKB88" s="6"/>
      <c r="FKC88" s="6"/>
      <c r="FKD88" s="6"/>
      <c r="FKE88" s="6"/>
      <c r="FKF88" s="6"/>
      <c r="FKG88" s="6"/>
      <c r="FKH88" s="6"/>
      <c r="FKI88" s="6"/>
      <c r="FKJ88" s="6"/>
      <c r="FKK88" s="6"/>
      <c r="FKL88" s="6"/>
      <c r="FKM88" s="6"/>
      <c r="FKN88" s="6"/>
      <c r="FKO88" s="6"/>
      <c r="FKP88" s="6"/>
      <c r="FKQ88" s="6"/>
      <c r="FKR88" s="6"/>
      <c r="FKS88" s="6"/>
      <c r="FKT88" s="6"/>
      <c r="FKU88" s="6"/>
      <c r="FKV88" s="6"/>
      <c r="FKW88" s="6"/>
      <c r="FKX88" s="6"/>
      <c r="FKY88" s="6"/>
      <c r="FKZ88" s="6"/>
      <c r="FLA88" s="6"/>
      <c r="FLB88" s="6"/>
      <c r="FLC88" s="6"/>
      <c r="FLD88" s="6"/>
      <c r="FLE88" s="6"/>
      <c r="FLF88" s="6"/>
      <c r="FLG88" s="6"/>
      <c r="FLH88" s="6"/>
      <c r="FLI88" s="6"/>
      <c r="FLJ88" s="6"/>
      <c r="FLK88" s="6"/>
      <c r="FLL88" s="6"/>
      <c r="FLM88" s="6"/>
      <c r="FLN88" s="6"/>
      <c r="FLO88" s="6"/>
      <c r="FLP88" s="6"/>
      <c r="FLQ88" s="6"/>
      <c r="FLR88" s="6"/>
      <c r="FLS88" s="6"/>
      <c r="FLT88" s="6"/>
      <c r="FLU88" s="6"/>
      <c r="FLV88" s="6"/>
      <c r="FLW88" s="6"/>
      <c r="FLX88" s="6"/>
      <c r="FLY88" s="6"/>
      <c r="FLZ88" s="6"/>
      <c r="FMA88" s="6"/>
      <c r="FMB88" s="6"/>
      <c r="FMC88" s="6"/>
      <c r="FMD88" s="6"/>
      <c r="FME88" s="6"/>
      <c r="FMF88" s="6"/>
      <c r="FMG88" s="6"/>
      <c r="FMH88" s="6"/>
      <c r="FMI88" s="6"/>
      <c r="FMJ88" s="6"/>
      <c r="FMK88" s="6"/>
      <c r="FML88" s="6"/>
      <c r="FMM88" s="6"/>
      <c r="FMN88" s="6"/>
      <c r="FMO88" s="6"/>
      <c r="FMP88" s="6"/>
      <c r="FMQ88" s="6"/>
      <c r="FMR88" s="6"/>
      <c r="FMS88" s="6"/>
      <c r="FMT88" s="6"/>
      <c r="FMU88" s="6"/>
      <c r="FMV88" s="6"/>
      <c r="FMW88" s="6"/>
      <c r="FMX88" s="6"/>
      <c r="FMY88" s="6"/>
      <c r="FMZ88" s="6"/>
      <c r="FNA88" s="6"/>
      <c r="FNB88" s="6"/>
      <c r="FNC88" s="6"/>
      <c r="FND88" s="6"/>
      <c r="FNE88" s="6"/>
      <c r="FNF88" s="6"/>
      <c r="FNG88" s="6"/>
      <c r="FNH88" s="6"/>
      <c r="FNI88" s="6"/>
      <c r="FNJ88" s="6"/>
      <c r="FNK88" s="6"/>
      <c r="FNL88" s="6"/>
      <c r="FNM88" s="6"/>
      <c r="FNN88" s="6"/>
      <c r="FNO88" s="6"/>
      <c r="FNP88" s="6"/>
      <c r="FNQ88" s="6"/>
      <c r="FNR88" s="6"/>
      <c r="FNS88" s="6"/>
      <c r="FNT88" s="6"/>
      <c r="FNU88" s="6"/>
      <c r="FNV88" s="6"/>
      <c r="FNW88" s="6"/>
      <c r="FNX88" s="6"/>
      <c r="FNY88" s="6"/>
      <c r="FNZ88" s="6"/>
      <c r="FOA88" s="6"/>
      <c r="FOB88" s="6"/>
      <c r="FOC88" s="6"/>
      <c r="FOD88" s="6"/>
      <c r="FOE88" s="6"/>
      <c r="FOF88" s="6"/>
      <c r="FOG88" s="6"/>
      <c r="FOH88" s="6"/>
      <c r="FOI88" s="6"/>
      <c r="FOJ88" s="6"/>
      <c r="FOK88" s="6"/>
      <c r="FOL88" s="6"/>
      <c r="FOM88" s="6"/>
      <c r="FON88" s="6"/>
      <c r="FOO88" s="6"/>
      <c r="FOP88" s="6"/>
      <c r="FOQ88" s="6"/>
      <c r="FOR88" s="6"/>
      <c r="FOS88" s="6"/>
      <c r="FOT88" s="6"/>
      <c r="FOU88" s="6"/>
      <c r="FOV88" s="6"/>
      <c r="FOW88" s="6"/>
      <c r="FOX88" s="6"/>
      <c r="FOY88" s="6"/>
      <c r="FOZ88" s="6"/>
      <c r="FPA88" s="6"/>
      <c r="FPB88" s="6"/>
      <c r="FPC88" s="6"/>
      <c r="FPD88" s="6"/>
      <c r="FPE88" s="6"/>
      <c r="FPF88" s="6"/>
      <c r="FPG88" s="6"/>
      <c r="FPH88" s="6"/>
      <c r="FPI88" s="6"/>
      <c r="FPJ88" s="6"/>
      <c r="FPK88" s="6"/>
      <c r="FPL88" s="6"/>
      <c r="FPM88" s="6"/>
      <c r="FPN88" s="6"/>
      <c r="FPO88" s="6"/>
      <c r="FPP88" s="6"/>
      <c r="FPQ88" s="6"/>
      <c r="FPR88" s="6"/>
      <c r="FPS88" s="6"/>
      <c r="FPT88" s="6"/>
      <c r="FPU88" s="6"/>
      <c r="FPV88" s="6"/>
      <c r="FPW88" s="6"/>
      <c r="FPX88" s="6"/>
      <c r="FPY88" s="6"/>
      <c r="FPZ88" s="6"/>
      <c r="FQA88" s="6"/>
      <c r="FQB88" s="6"/>
      <c r="FQC88" s="6"/>
      <c r="FQD88" s="6"/>
      <c r="FQE88" s="6"/>
      <c r="FQF88" s="6"/>
      <c r="FQG88" s="6"/>
      <c r="FQH88" s="6"/>
      <c r="FQI88" s="6"/>
      <c r="FQJ88" s="6"/>
      <c r="FQK88" s="6"/>
      <c r="FQL88" s="6"/>
      <c r="FQM88" s="6"/>
      <c r="FQN88" s="6"/>
      <c r="FQO88" s="6"/>
      <c r="FQP88" s="6"/>
      <c r="FQQ88" s="6"/>
      <c r="FQR88" s="6"/>
      <c r="FQS88" s="6"/>
      <c r="FQT88" s="6"/>
      <c r="FQU88" s="6"/>
      <c r="FQV88" s="6"/>
      <c r="FQW88" s="6"/>
      <c r="FQX88" s="6"/>
      <c r="FQY88" s="6"/>
      <c r="FQZ88" s="6"/>
      <c r="FRA88" s="6"/>
      <c r="FRB88" s="6"/>
      <c r="FRC88" s="6"/>
      <c r="FRD88" s="6"/>
      <c r="FRE88" s="6"/>
      <c r="FRF88" s="6"/>
      <c r="FRG88" s="6"/>
      <c r="FRH88" s="6"/>
      <c r="FRI88" s="6"/>
      <c r="FRJ88" s="6"/>
      <c r="FRK88" s="6"/>
      <c r="FRL88" s="6"/>
      <c r="FRM88" s="6"/>
      <c r="FRN88" s="6"/>
      <c r="FRO88" s="6"/>
      <c r="FRP88" s="6"/>
      <c r="FRQ88" s="6"/>
      <c r="FRR88" s="6"/>
      <c r="FRS88" s="6"/>
      <c r="FRT88" s="6"/>
      <c r="FRU88" s="6"/>
      <c r="FRV88" s="6"/>
      <c r="FRW88" s="6"/>
      <c r="FRX88" s="6"/>
      <c r="FRY88" s="6"/>
      <c r="FRZ88" s="6"/>
      <c r="FSA88" s="6"/>
      <c r="FSB88" s="6"/>
      <c r="FSC88" s="6"/>
      <c r="FSD88" s="6"/>
      <c r="FSE88" s="6"/>
      <c r="FSF88" s="6"/>
      <c r="FSG88" s="6"/>
      <c r="FSH88" s="6"/>
      <c r="FSI88" s="6"/>
      <c r="FSJ88" s="6"/>
      <c r="FSK88" s="6"/>
      <c r="FSL88" s="6"/>
      <c r="FSM88" s="6"/>
      <c r="FSN88" s="6"/>
      <c r="FSO88" s="6"/>
      <c r="FSP88" s="6"/>
      <c r="FSQ88" s="6"/>
      <c r="FSR88" s="6"/>
      <c r="FSS88" s="6"/>
      <c r="FST88" s="6"/>
      <c r="FSU88" s="6"/>
      <c r="FSV88" s="6"/>
      <c r="FSW88" s="6"/>
      <c r="FSX88" s="6"/>
      <c r="FSY88" s="6"/>
      <c r="FSZ88" s="6"/>
      <c r="FTA88" s="6"/>
      <c r="FTB88" s="6"/>
      <c r="FTC88" s="6"/>
      <c r="FTD88" s="6"/>
      <c r="FTE88" s="6"/>
      <c r="FTF88" s="6"/>
      <c r="FTG88" s="6"/>
      <c r="FTH88" s="6"/>
      <c r="FTI88" s="6"/>
      <c r="FTJ88" s="6"/>
      <c r="FTK88" s="6"/>
      <c r="FTL88" s="6"/>
      <c r="FTM88" s="6"/>
      <c r="FTN88" s="6"/>
      <c r="FTO88" s="6"/>
      <c r="FTP88" s="6"/>
      <c r="FTQ88" s="6"/>
      <c r="FTR88" s="6"/>
      <c r="FTS88" s="6"/>
      <c r="FTT88" s="6"/>
      <c r="FTU88" s="6"/>
      <c r="FTV88" s="6"/>
      <c r="FTW88" s="6"/>
      <c r="FTX88" s="6"/>
      <c r="FTY88" s="6"/>
      <c r="FTZ88" s="6"/>
      <c r="FUA88" s="6"/>
      <c r="FUB88" s="6"/>
      <c r="FUC88" s="6"/>
      <c r="FUD88" s="6"/>
      <c r="FUE88" s="6"/>
      <c r="FUF88" s="6"/>
      <c r="FUG88" s="6"/>
      <c r="FUH88" s="6"/>
      <c r="FUI88" s="6"/>
      <c r="FUJ88" s="6"/>
      <c r="FUK88" s="6"/>
      <c r="FUL88" s="6"/>
      <c r="FUM88" s="6"/>
      <c r="FUN88" s="6"/>
      <c r="FUO88" s="6"/>
      <c r="FUP88" s="6"/>
      <c r="FUQ88" s="6"/>
      <c r="FUR88" s="6"/>
      <c r="FUS88" s="6"/>
      <c r="FUT88" s="6"/>
      <c r="FUU88" s="6"/>
      <c r="FUV88" s="6"/>
      <c r="FUW88" s="6"/>
      <c r="FUX88" s="6"/>
      <c r="FUY88" s="6"/>
      <c r="FUZ88" s="6"/>
      <c r="FVA88" s="6"/>
      <c r="FVB88" s="6"/>
      <c r="FVC88" s="6"/>
      <c r="FVD88" s="6"/>
      <c r="FVE88" s="6"/>
      <c r="FVF88" s="6"/>
      <c r="FVG88" s="6"/>
      <c r="FVH88" s="6"/>
      <c r="FVI88" s="6"/>
      <c r="FVJ88" s="6"/>
      <c r="FVK88" s="6"/>
      <c r="FVL88" s="6"/>
      <c r="FVM88" s="6"/>
      <c r="FVN88" s="6"/>
      <c r="FVO88" s="6"/>
      <c r="FVP88" s="6"/>
      <c r="FVQ88" s="6"/>
      <c r="FVR88" s="6"/>
      <c r="FVS88" s="6"/>
      <c r="FVT88" s="6"/>
      <c r="FVU88" s="6"/>
      <c r="FVV88" s="6"/>
      <c r="FVW88" s="6"/>
      <c r="FVX88" s="6"/>
      <c r="FVY88" s="6"/>
      <c r="FVZ88" s="6"/>
      <c r="FWA88" s="6"/>
      <c r="FWB88" s="6"/>
      <c r="FWC88" s="6"/>
      <c r="FWD88" s="6"/>
      <c r="FWE88" s="6"/>
      <c r="FWF88" s="6"/>
      <c r="FWG88" s="6"/>
      <c r="FWH88" s="6"/>
      <c r="FWI88" s="6"/>
      <c r="FWJ88" s="6"/>
      <c r="FWK88" s="6"/>
      <c r="FWL88" s="6"/>
      <c r="FWM88" s="6"/>
      <c r="FWN88" s="6"/>
      <c r="FWO88" s="6"/>
      <c r="FWP88" s="6"/>
      <c r="FWQ88" s="6"/>
      <c r="FWR88" s="6"/>
      <c r="FWS88" s="6"/>
      <c r="FWT88" s="6"/>
      <c r="FWU88" s="6"/>
      <c r="FWV88" s="6"/>
      <c r="FWW88" s="6"/>
      <c r="FWX88" s="6"/>
      <c r="FWY88" s="6"/>
      <c r="FWZ88" s="6"/>
      <c r="FXA88" s="6"/>
      <c r="FXB88" s="6"/>
      <c r="FXC88" s="6"/>
      <c r="FXD88" s="6"/>
      <c r="FXE88" s="6"/>
      <c r="FXF88" s="6"/>
      <c r="FXG88" s="6"/>
      <c r="FXH88" s="6"/>
      <c r="FXI88" s="6"/>
      <c r="FXJ88" s="6"/>
      <c r="FXK88" s="6"/>
      <c r="FXL88" s="6"/>
      <c r="FXM88" s="6"/>
      <c r="FXN88" s="6"/>
      <c r="FXO88" s="6"/>
      <c r="FXP88" s="6"/>
      <c r="FXQ88" s="6"/>
      <c r="FXR88" s="6"/>
      <c r="FXS88" s="6"/>
      <c r="FXT88" s="6"/>
      <c r="FXU88" s="6"/>
      <c r="FXV88" s="6"/>
      <c r="FXW88" s="6"/>
      <c r="FXX88" s="6"/>
      <c r="FXY88" s="6"/>
      <c r="FXZ88" s="6"/>
      <c r="FYA88" s="6"/>
      <c r="FYB88" s="6"/>
      <c r="FYC88" s="6"/>
      <c r="FYD88" s="6"/>
      <c r="FYE88" s="6"/>
      <c r="FYF88" s="6"/>
      <c r="FYG88" s="6"/>
      <c r="FYH88" s="6"/>
      <c r="FYI88" s="6"/>
      <c r="FYJ88" s="6"/>
      <c r="FYK88" s="6"/>
      <c r="FYL88" s="6"/>
      <c r="FYM88" s="6"/>
      <c r="FYN88" s="6"/>
      <c r="FYO88" s="6"/>
      <c r="FYP88" s="6"/>
      <c r="FYQ88" s="6"/>
      <c r="FYR88" s="6"/>
      <c r="FYS88" s="6"/>
      <c r="FYT88" s="6"/>
      <c r="FYU88" s="6"/>
      <c r="FYV88" s="6"/>
      <c r="FYW88" s="6"/>
      <c r="FYX88" s="6"/>
      <c r="FYY88" s="6"/>
      <c r="FYZ88" s="6"/>
      <c r="FZA88" s="6"/>
      <c r="FZB88" s="6"/>
      <c r="FZC88" s="6"/>
      <c r="FZD88" s="6"/>
      <c r="FZE88" s="6"/>
      <c r="FZF88" s="6"/>
      <c r="FZG88" s="6"/>
      <c r="FZH88" s="6"/>
      <c r="FZI88" s="6"/>
      <c r="FZJ88" s="6"/>
      <c r="FZK88" s="6"/>
      <c r="FZL88" s="6"/>
      <c r="FZM88" s="6"/>
      <c r="FZN88" s="6"/>
      <c r="FZO88" s="6"/>
      <c r="FZP88" s="6"/>
      <c r="FZQ88" s="6"/>
      <c r="FZR88" s="6"/>
      <c r="FZS88" s="6"/>
      <c r="FZT88" s="6"/>
      <c r="FZU88" s="6"/>
      <c r="FZV88" s="6"/>
      <c r="FZW88" s="6"/>
      <c r="FZX88" s="6"/>
      <c r="FZY88" s="6"/>
      <c r="FZZ88" s="6"/>
      <c r="GAA88" s="6"/>
      <c r="GAB88" s="6"/>
      <c r="GAC88" s="6"/>
      <c r="GAD88" s="6"/>
      <c r="GAE88" s="6"/>
      <c r="GAF88" s="6"/>
      <c r="GAG88" s="6"/>
      <c r="GAH88" s="6"/>
      <c r="GAI88" s="6"/>
      <c r="GAJ88" s="6"/>
      <c r="GAK88" s="6"/>
      <c r="GAL88" s="6"/>
      <c r="GAM88" s="6"/>
      <c r="GAN88" s="6"/>
      <c r="GAO88" s="6"/>
      <c r="GAP88" s="6"/>
      <c r="GAQ88" s="6"/>
      <c r="GAR88" s="6"/>
      <c r="GAS88" s="6"/>
      <c r="GAT88" s="6"/>
      <c r="GAU88" s="6"/>
      <c r="GAV88" s="6"/>
      <c r="GAW88" s="6"/>
      <c r="GAX88" s="6"/>
      <c r="GAY88" s="6"/>
      <c r="GAZ88" s="6"/>
      <c r="GBA88" s="6"/>
      <c r="GBB88" s="6"/>
      <c r="GBC88" s="6"/>
      <c r="GBD88" s="6"/>
      <c r="GBE88" s="6"/>
      <c r="GBF88" s="6"/>
      <c r="GBG88" s="6"/>
      <c r="GBH88" s="6"/>
      <c r="GBI88" s="6"/>
      <c r="GBJ88" s="6"/>
      <c r="GBK88" s="6"/>
      <c r="GBL88" s="6"/>
      <c r="GBM88" s="6"/>
      <c r="GBN88" s="6"/>
      <c r="GBO88" s="6"/>
      <c r="GBP88" s="6"/>
      <c r="GBQ88" s="6"/>
      <c r="GBR88" s="6"/>
      <c r="GBS88" s="6"/>
      <c r="GBT88" s="6"/>
      <c r="GBU88" s="6"/>
      <c r="GBV88" s="6"/>
      <c r="GBW88" s="6"/>
      <c r="GBX88" s="6"/>
      <c r="GBY88" s="6"/>
      <c r="GBZ88" s="6"/>
      <c r="GCA88" s="6"/>
      <c r="GCB88" s="6"/>
      <c r="GCC88" s="6"/>
      <c r="GCD88" s="6"/>
      <c r="GCE88" s="6"/>
      <c r="GCF88" s="6"/>
      <c r="GCG88" s="6"/>
      <c r="GCH88" s="6"/>
      <c r="GCI88" s="6"/>
      <c r="GCJ88" s="6"/>
      <c r="GCK88" s="6"/>
      <c r="GCL88" s="6"/>
      <c r="GCM88" s="6"/>
      <c r="GCN88" s="6"/>
      <c r="GCO88" s="6"/>
      <c r="GCP88" s="6"/>
      <c r="GCQ88" s="6"/>
      <c r="GCR88" s="6"/>
      <c r="GCS88" s="6"/>
      <c r="GCT88" s="6"/>
      <c r="GCU88" s="6"/>
      <c r="GCV88" s="6"/>
      <c r="GCW88" s="6"/>
      <c r="GCX88" s="6"/>
      <c r="GCY88" s="6"/>
      <c r="GCZ88" s="6"/>
      <c r="GDA88" s="6"/>
      <c r="GDB88" s="6"/>
      <c r="GDC88" s="6"/>
      <c r="GDD88" s="6"/>
      <c r="GDE88" s="6"/>
      <c r="GDF88" s="6"/>
      <c r="GDG88" s="6"/>
      <c r="GDH88" s="6"/>
      <c r="GDI88" s="6"/>
      <c r="GDJ88" s="6"/>
      <c r="GDK88" s="6"/>
      <c r="GDL88" s="6"/>
      <c r="GDM88" s="6"/>
      <c r="GDN88" s="6"/>
      <c r="GDO88" s="6"/>
      <c r="GDP88" s="6"/>
      <c r="GDQ88" s="6"/>
      <c r="GDR88" s="6"/>
      <c r="GDS88" s="6"/>
      <c r="GDT88" s="6"/>
      <c r="GDU88" s="6"/>
      <c r="GDV88" s="6"/>
      <c r="GDW88" s="6"/>
      <c r="GDX88" s="6"/>
      <c r="GDY88" s="6"/>
      <c r="GDZ88" s="6"/>
      <c r="GEA88" s="6"/>
      <c r="GEB88" s="6"/>
      <c r="GEC88" s="6"/>
      <c r="GED88" s="6"/>
      <c r="GEE88" s="6"/>
      <c r="GEF88" s="6"/>
      <c r="GEG88" s="6"/>
      <c r="GEH88" s="6"/>
      <c r="GEI88" s="6"/>
      <c r="GEJ88" s="6"/>
      <c r="GEK88" s="6"/>
      <c r="GEL88" s="6"/>
      <c r="GEM88" s="6"/>
      <c r="GEN88" s="6"/>
      <c r="GEO88" s="6"/>
      <c r="GEP88" s="6"/>
      <c r="GEQ88" s="6"/>
      <c r="GER88" s="6"/>
      <c r="GES88" s="6"/>
      <c r="GET88" s="6"/>
      <c r="GEU88" s="6"/>
      <c r="GEV88" s="6"/>
      <c r="GEW88" s="6"/>
      <c r="GEX88" s="6"/>
      <c r="GEY88" s="6"/>
      <c r="GEZ88" s="6"/>
      <c r="GFA88" s="6"/>
      <c r="GFB88" s="6"/>
      <c r="GFC88" s="6"/>
      <c r="GFD88" s="6"/>
      <c r="GFE88" s="6"/>
      <c r="GFF88" s="6"/>
      <c r="GFG88" s="6"/>
      <c r="GFH88" s="6"/>
      <c r="GFI88" s="6"/>
      <c r="GFJ88" s="6"/>
      <c r="GFK88" s="6"/>
      <c r="GFL88" s="6"/>
      <c r="GFM88" s="6"/>
      <c r="GFN88" s="6"/>
      <c r="GFO88" s="6"/>
      <c r="GFP88" s="6"/>
      <c r="GFQ88" s="6"/>
      <c r="GFR88" s="6"/>
      <c r="GFS88" s="6"/>
      <c r="GFT88" s="6"/>
      <c r="GFU88" s="6"/>
      <c r="GFV88" s="6"/>
      <c r="GFW88" s="6"/>
      <c r="GFX88" s="6"/>
      <c r="GFY88" s="6"/>
      <c r="GFZ88" s="6"/>
      <c r="GGA88" s="6"/>
      <c r="GGB88" s="6"/>
      <c r="GGC88" s="6"/>
      <c r="GGD88" s="6"/>
      <c r="GGE88" s="6"/>
      <c r="GGF88" s="6"/>
      <c r="GGG88" s="6"/>
      <c r="GGH88" s="6"/>
      <c r="GGI88" s="6"/>
      <c r="GGJ88" s="6"/>
      <c r="GGK88" s="6"/>
      <c r="GGL88" s="6"/>
      <c r="GGM88" s="6"/>
      <c r="GGN88" s="6"/>
      <c r="GGO88" s="6"/>
      <c r="GGP88" s="6"/>
      <c r="GGQ88" s="6"/>
      <c r="GGR88" s="6"/>
      <c r="GGS88" s="6"/>
      <c r="GGT88" s="6"/>
      <c r="GGU88" s="6"/>
      <c r="GGV88" s="6"/>
      <c r="GGW88" s="6"/>
      <c r="GGX88" s="6"/>
      <c r="GGY88" s="6"/>
      <c r="GGZ88" s="6"/>
      <c r="GHA88" s="6"/>
      <c r="GHB88" s="6"/>
      <c r="GHC88" s="6"/>
      <c r="GHD88" s="6"/>
      <c r="GHE88" s="6"/>
      <c r="GHF88" s="6"/>
      <c r="GHG88" s="6"/>
      <c r="GHH88" s="6"/>
      <c r="GHI88" s="6"/>
      <c r="GHJ88" s="6"/>
      <c r="GHK88" s="6"/>
      <c r="GHL88" s="6"/>
      <c r="GHM88" s="6"/>
      <c r="GHN88" s="6"/>
      <c r="GHO88" s="6"/>
      <c r="GHP88" s="6"/>
      <c r="GHQ88" s="6"/>
      <c r="GHR88" s="6"/>
      <c r="GHS88" s="6"/>
      <c r="GHT88" s="6"/>
      <c r="GHU88" s="6"/>
      <c r="GHV88" s="6"/>
      <c r="GHW88" s="6"/>
      <c r="GHX88" s="6"/>
      <c r="GHY88" s="6"/>
      <c r="GHZ88" s="6"/>
      <c r="GIA88" s="6"/>
      <c r="GIB88" s="6"/>
      <c r="GIC88" s="6"/>
      <c r="GID88" s="6"/>
      <c r="GIE88" s="6"/>
      <c r="GIF88" s="6"/>
      <c r="GIG88" s="6"/>
      <c r="GIH88" s="6"/>
      <c r="GII88" s="6"/>
      <c r="GIJ88" s="6"/>
      <c r="GIK88" s="6"/>
      <c r="GIL88" s="6"/>
      <c r="GIM88" s="6"/>
      <c r="GIN88" s="6"/>
      <c r="GIO88" s="6"/>
      <c r="GIP88" s="6"/>
      <c r="GIQ88" s="6"/>
      <c r="GIR88" s="6"/>
      <c r="GIS88" s="6"/>
      <c r="GIT88" s="6"/>
      <c r="GIU88" s="6"/>
      <c r="GIV88" s="6"/>
      <c r="GIW88" s="6"/>
      <c r="GIX88" s="6"/>
      <c r="GIY88" s="6"/>
      <c r="GIZ88" s="6"/>
      <c r="GJA88" s="6"/>
      <c r="GJB88" s="6"/>
      <c r="GJC88" s="6"/>
      <c r="GJD88" s="6"/>
      <c r="GJE88" s="6"/>
      <c r="GJF88" s="6"/>
      <c r="GJG88" s="6"/>
      <c r="GJH88" s="6"/>
      <c r="GJI88" s="6"/>
      <c r="GJJ88" s="6"/>
      <c r="GJK88" s="6"/>
      <c r="GJL88" s="6"/>
      <c r="GJM88" s="6"/>
      <c r="GJN88" s="6"/>
      <c r="GJO88" s="6"/>
      <c r="GJP88" s="6"/>
      <c r="GJQ88" s="6"/>
      <c r="GJR88" s="6"/>
      <c r="GJS88" s="6"/>
      <c r="GJT88" s="6"/>
      <c r="GJU88" s="6"/>
      <c r="GJV88" s="6"/>
      <c r="GJW88" s="6"/>
      <c r="GJX88" s="6"/>
      <c r="GJY88" s="6"/>
      <c r="GJZ88" s="6"/>
      <c r="GKA88" s="6"/>
      <c r="GKB88" s="6"/>
      <c r="GKC88" s="6"/>
      <c r="GKD88" s="6"/>
      <c r="GKE88" s="6"/>
      <c r="GKF88" s="6"/>
      <c r="GKG88" s="6"/>
      <c r="GKH88" s="6"/>
      <c r="GKI88" s="6"/>
      <c r="GKJ88" s="6"/>
      <c r="GKK88" s="6"/>
      <c r="GKL88" s="6"/>
      <c r="GKM88" s="6"/>
      <c r="GKN88" s="6"/>
      <c r="GKO88" s="6"/>
      <c r="GKP88" s="6"/>
      <c r="GKQ88" s="6"/>
      <c r="GKR88" s="6"/>
      <c r="GKS88" s="6"/>
      <c r="GKT88" s="6"/>
      <c r="GKU88" s="6"/>
      <c r="GKV88" s="6"/>
      <c r="GKW88" s="6"/>
      <c r="GKX88" s="6"/>
      <c r="GKY88" s="6"/>
      <c r="GKZ88" s="6"/>
      <c r="GLA88" s="6"/>
      <c r="GLB88" s="6"/>
      <c r="GLC88" s="6"/>
      <c r="GLD88" s="6"/>
      <c r="GLE88" s="6"/>
      <c r="GLF88" s="6"/>
      <c r="GLG88" s="6"/>
      <c r="GLH88" s="6"/>
      <c r="GLI88" s="6"/>
      <c r="GLJ88" s="6"/>
      <c r="GLK88" s="6"/>
      <c r="GLL88" s="6"/>
      <c r="GLM88" s="6"/>
      <c r="GLN88" s="6"/>
      <c r="GLO88" s="6"/>
      <c r="GLP88" s="6"/>
      <c r="GLQ88" s="6"/>
      <c r="GLR88" s="6"/>
      <c r="GLS88" s="6"/>
      <c r="GLT88" s="6"/>
      <c r="GLU88" s="6"/>
      <c r="GLV88" s="6"/>
      <c r="GLW88" s="6"/>
      <c r="GLX88" s="6"/>
      <c r="GLY88" s="6"/>
      <c r="GLZ88" s="6"/>
      <c r="GMA88" s="6"/>
      <c r="GMB88" s="6"/>
      <c r="GMC88" s="6"/>
      <c r="GMD88" s="6"/>
      <c r="GME88" s="6"/>
      <c r="GMF88" s="6"/>
      <c r="GMG88" s="6"/>
      <c r="GMH88" s="6"/>
      <c r="GMI88" s="6"/>
      <c r="GMJ88" s="6"/>
      <c r="GMK88" s="6"/>
      <c r="GML88" s="6"/>
      <c r="GMM88" s="6"/>
      <c r="GMN88" s="6"/>
      <c r="GMO88" s="6"/>
      <c r="GMP88" s="6"/>
      <c r="GMQ88" s="6"/>
      <c r="GMR88" s="6"/>
      <c r="GMS88" s="6"/>
      <c r="GMT88" s="6"/>
      <c r="GMU88" s="6"/>
      <c r="GMV88" s="6"/>
      <c r="GMW88" s="6"/>
      <c r="GMX88" s="6"/>
      <c r="GMY88" s="6"/>
      <c r="GMZ88" s="6"/>
      <c r="GNA88" s="6"/>
      <c r="GNB88" s="6"/>
      <c r="GNC88" s="6"/>
      <c r="GND88" s="6"/>
      <c r="GNE88" s="6"/>
      <c r="GNF88" s="6"/>
      <c r="GNG88" s="6"/>
      <c r="GNH88" s="6"/>
      <c r="GNI88" s="6"/>
      <c r="GNJ88" s="6"/>
      <c r="GNK88" s="6"/>
      <c r="GNL88" s="6"/>
      <c r="GNM88" s="6"/>
      <c r="GNN88" s="6"/>
      <c r="GNO88" s="6"/>
      <c r="GNP88" s="6"/>
      <c r="GNQ88" s="6"/>
      <c r="GNR88" s="6"/>
      <c r="GNS88" s="6"/>
      <c r="GNT88" s="6"/>
      <c r="GNU88" s="6"/>
      <c r="GNV88" s="6"/>
      <c r="GNW88" s="6"/>
      <c r="GNX88" s="6"/>
      <c r="GNY88" s="6"/>
      <c r="GNZ88" s="6"/>
      <c r="GOA88" s="6"/>
      <c r="GOB88" s="6"/>
      <c r="GOC88" s="6"/>
      <c r="GOD88" s="6"/>
      <c r="GOE88" s="6"/>
      <c r="GOF88" s="6"/>
      <c r="GOG88" s="6"/>
      <c r="GOH88" s="6"/>
      <c r="GOI88" s="6"/>
      <c r="GOJ88" s="6"/>
      <c r="GOK88" s="6"/>
      <c r="GOL88" s="6"/>
      <c r="GOM88" s="6"/>
      <c r="GON88" s="6"/>
      <c r="GOO88" s="6"/>
      <c r="GOP88" s="6"/>
      <c r="GOQ88" s="6"/>
      <c r="GOR88" s="6"/>
      <c r="GOS88" s="6"/>
      <c r="GOT88" s="6"/>
      <c r="GOU88" s="6"/>
      <c r="GOV88" s="6"/>
      <c r="GOW88" s="6"/>
      <c r="GOX88" s="6"/>
      <c r="GOY88" s="6"/>
      <c r="GOZ88" s="6"/>
      <c r="GPA88" s="6"/>
      <c r="GPB88" s="6"/>
      <c r="GPC88" s="6"/>
      <c r="GPD88" s="6"/>
      <c r="GPE88" s="6"/>
      <c r="GPF88" s="6"/>
      <c r="GPG88" s="6"/>
      <c r="GPH88" s="6"/>
      <c r="GPI88" s="6"/>
      <c r="GPJ88" s="6"/>
      <c r="GPK88" s="6"/>
      <c r="GPL88" s="6"/>
      <c r="GPM88" s="6"/>
      <c r="GPN88" s="6"/>
      <c r="GPO88" s="6"/>
      <c r="GPP88" s="6"/>
      <c r="GPQ88" s="6"/>
      <c r="GPR88" s="6"/>
      <c r="GPS88" s="6"/>
      <c r="GPT88" s="6"/>
      <c r="GPU88" s="6"/>
      <c r="GPV88" s="6"/>
      <c r="GPW88" s="6"/>
      <c r="GPX88" s="6"/>
      <c r="GPY88" s="6"/>
      <c r="GPZ88" s="6"/>
      <c r="GQA88" s="6"/>
      <c r="GQB88" s="6"/>
      <c r="GQC88" s="6"/>
      <c r="GQD88" s="6"/>
      <c r="GQE88" s="6"/>
      <c r="GQF88" s="6"/>
      <c r="GQG88" s="6"/>
      <c r="GQH88" s="6"/>
      <c r="GQI88" s="6"/>
      <c r="GQJ88" s="6"/>
      <c r="GQK88" s="6"/>
      <c r="GQL88" s="6"/>
      <c r="GQM88" s="6"/>
      <c r="GQN88" s="6"/>
      <c r="GQO88" s="6"/>
      <c r="GQP88" s="6"/>
      <c r="GQQ88" s="6"/>
      <c r="GQR88" s="6"/>
      <c r="GQS88" s="6"/>
      <c r="GQT88" s="6"/>
      <c r="GQU88" s="6"/>
      <c r="GQV88" s="6"/>
      <c r="GQW88" s="6"/>
      <c r="GQX88" s="6"/>
      <c r="GQY88" s="6"/>
      <c r="GQZ88" s="6"/>
      <c r="GRA88" s="6"/>
      <c r="GRB88" s="6"/>
      <c r="GRC88" s="6"/>
      <c r="GRD88" s="6"/>
      <c r="GRE88" s="6"/>
      <c r="GRF88" s="6"/>
      <c r="GRG88" s="6"/>
      <c r="GRH88" s="6"/>
      <c r="GRI88" s="6"/>
      <c r="GRJ88" s="6"/>
      <c r="GRK88" s="6"/>
      <c r="GRL88" s="6"/>
      <c r="GRM88" s="6"/>
      <c r="GRN88" s="6"/>
      <c r="GRO88" s="6"/>
      <c r="GRP88" s="6"/>
      <c r="GRQ88" s="6"/>
      <c r="GRR88" s="6"/>
      <c r="GRS88" s="6"/>
      <c r="GRT88" s="6"/>
      <c r="GRU88" s="6"/>
      <c r="GRV88" s="6"/>
      <c r="GRW88" s="6"/>
      <c r="GRX88" s="6"/>
      <c r="GRY88" s="6"/>
      <c r="GRZ88" s="6"/>
      <c r="GSA88" s="6"/>
      <c r="GSB88" s="6"/>
      <c r="GSC88" s="6"/>
      <c r="GSD88" s="6"/>
      <c r="GSE88" s="6"/>
      <c r="GSF88" s="6"/>
      <c r="GSG88" s="6"/>
      <c r="GSH88" s="6"/>
      <c r="GSI88" s="6"/>
      <c r="GSJ88" s="6"/>
      <c r="GSK88" s="6"/>
      <c r="GSL88" s="6"/>
      <c r="GSM88" s="6"/>
      <c r="GSN88" s="6"/>
      <c r="GSO88" s="6"/>
      <c r="GSP88" s="6"/>
      <c r="GSQ88" s="6"/>
      <c r="GSR88" s="6"/>
      <c r="GSS88" s="6"/>
      <c r="GST88" s="6"/>
      <c r="GSU88" s="6"/>
      <c r="GSV88" s="6"/>
      <c r="GSW88" s="6"/>
      <c r="GSX88" s="6"/>
      <c r="GSY88" s="6"/>
      <c r="GSZ88" s="6"/>
      <c r="GTA88" s="6"/>
      <c r="GTB88" s="6"/>
      <c r="GTC88" s="6"/>
      <c r="GTD88" s="6"/>
      <c r="GTE88" s="6"/>
      <c r="GTF88" s="6"/>
      <c r="GTG88" s="6"/>
      <c r="GTH88" s="6"/>
      <c r="GTI88" s="6"/>
      <c r="GTJ88" s="6"/>
      <c r="GTK88" s="6"/>
      <c r="GTL88" s="6"/>
      <c r="GTM88" s="6"/>
      <c r="GTN88" s="6"/>
      <c r="GTO88" s="6"/>
      <c r="GTP88" s="6"/>
      <c r="GTQ88" s="6"/>
      <c r="GTR88" s="6"/>
      <c r="GTS88" s="6"/>
      <c r="GTT88" s="6"/>
      <c r="GTU88" s="6"/>
      <c r="GTV88" s="6"/>
      <c r="GTW88" s="6"/>
      <c r="GTX88" s="6"/>
      <c r="GTY88" s="6"/>
      <c r="GTZ88" s="6"/>
      <c r="GUA88" s="6"/>
      <c r="GUB88" s="6"/>
      <c r="GUC88" s="6"/>
      <c r="GUD88" s="6"/>
      <c r="GUE88" s="6"/>
      <c r="GUF88" s="6"/>
      <c r="GUG88" s="6"/>
      <c r="GUH88" s="6"/>
      <c r="GUI88" s="6"/>
      <c r="GUJ88" s="6"/>
      <c r="GUK88" s="6"/>
      <c r="GUL88" s="6"/>
      <c r="GUM88" s="6"/>
      <c r="GUN88" s="6"/>
      <c r="GUO88" s="6"/>
      <c r="GUP88" s="6"/>
      <c r="GUQ88" s="6"/>
      <c r="GUR88" s="6"/>
      <c r="GUS88" s="6"/>
      <c r="GUT88" s="6"/>
      <c r="GUU88" s="6"/>
      <c r="GUV88" s="6"/>
      <c r="GUW88" s="6"/>
      <c r="GUX88" s="6"/>
      <c r="GUY88" s="6"/>
      <c r="GUZ88" s="6"/>
      <c r="GVA88" s="6"/>
      <c r="GVB88" s="6"/>
      <c r="GVC88" s="6"/>
      <c r="GVD88" s="6"/>
      <c r="GVE88" s="6"/>
      <c r="GVF88" s="6"/>
      <c r="GVG88" s="6"/>
      <c r="GVH88" s="6"/>
      <c r="GVI88" s="6"/>
      <c r="GVJ88" s="6"/>
      <c r="GVK88" s="6"/>
      <c r="GVL88" s="6"/>
      <c r="GVM88" s="6"/>
      <c r="GVN88" s="6"/>
      <c r="GVO88" s="6"/>
      <c r="GVP88" s="6"/>
      <c r="GVQ88" s="6"/>
      <c r="GVR88" s="6"/>
      <c r="GVS88" s="6"/>
      <c r="GVT88" s="6"/>
      <c r="GVU88" s="6"/>
      <c r="GVV88" s="6"/>
      <c r="GVW88" s="6"/>
      <c r="GVX88" s="6"/>
      <c r="GVY88" s="6"/>
      <c r="GVZ88" s="6"/>
      <c r="GWA88" s="6"/>
      <c r="GWB88" s="6"/>
      <c r="GWC88" s="6"/>
      <c r="GWD88" s="6"/>
      <c r="GWE88" s="6"/>
      <c r="GWF88" s="6"/>
      <c r="GWG88" s="6"/>
      <c r="GWH88" s="6"/>
      <c r="GWI88" s="6"/>
      <c r="GWJ88" s="6"/>
      <c r="GWK88" s="6"/>
      <c r="GWL88" s="6"/>
      <c r="GWM88" s="6"/>
      <c r="GWN88" s="6"/>
      <c r="GWO88" s="6"/>
      <c r="GWP88" s="6"/>
      <c r="GWQ88" s="6"/>
      <c r="GWR88" s="6"/>
      <c r="GWS88" s="6"/>
      <c r="GWT88" s="6"/>
      <c r="GWU88" s="6"/>
      <c r="GWV88" s="6"/>
      <c r="GWW88" s="6"/>
      <c r="GWX88" s="6"/>
      <c r="GWY88" s="6"/>
      <c r="GWZ88" s="6"/>
      <c r="GXA88" s="6"/>
      <c r="GXB88" s="6"/>
      <c r="GXC88" s="6"/>
      <c r="GXD88" s="6"/>
      <c r="GXE88" s="6"/>
      <c r="GXF88" s="6"/>
      <c r="GXG88" s="6"/>
      <c r="GXH88" s="6"/>
      <c r="GXI88" s="6"/>
      <c r="GXJ88" s="6"/>
      <c r="GXK88" s="6"/>
      <c r="GXL88" s="6"/>
      <c r="GXM88" s="6"/>
      <c r="GXN88" s="6"/>
      <c r="GXO88" s="6"/>
      <c r="GXP88" s="6"/>
      <c r="GXQ88" s="6"/>
      <c r="GXR88" s="6"/>
      <c r="GXS88" s="6"/>
      <c r="GXT88" s="6"/>
      <c r="GXU88" s="6"/>
      <c r="GXV88" s="6"/>
      <c r="GXW88" s="6"/>
      <c r="GXX88" s="6"/>
      <c r="GXY88" s="6"/>
      <c r="GXZ88" s="6"/>
      <c r="GYA88" s="6"/>
      <c r="GYB88" s="6"/>
      <c r="GYC88" s="6"/>
      <c r="GYD88" s="6"/>
      <c r="GYE88" s="6"/>
      <c r="GYF88" s="6"/>
      <c r="GYG88" s="6"/>
      <c r="GYH88" s="6"/>
      <c r="GYI88" s="6"/>
      <c r="GYJ88" s="6"/>
      <c r="GYK88" s="6"/>
      <c r="GYL88" s="6"/>
      <c r="GYM88" s="6"/>
      <c r="GYN88" s="6"/>
      <c r="GYO88" s="6"/>
      <c r="GYP88" s="6"/>
      <c r="GYQ88" s="6"/>
      <c r="GYR88" s="6"/>
      <c r="GYS88" s="6"/>
      <c r="GYT88" s="6"/>
      <c r="GYU88" s="6"/>
      <c r="GYV88" s="6"/>
      <c r="GYW88" s="6"/>
      <c r="GYX88" s="6"/>
      <c r="GYY88" s="6"/>
      <c r="GYZ88" s="6"/>
      <c r="GZA88" s="6"/>
      <c r="GZB88" s="6"/>
      <c r="GZC88" s="6"/>
      <c r="GZD88" s="6"/>
      <c r="GZE88" s="6"/>
      <c r="GZF88" s="6"/>
      <c r="GZG88" s="6"/>
      <c r="GZH88" s="6"/>
      <c r="GZI88" s="6"/>
      <c r="GZJ88" s="6"/>
      <c r="GZK88" s="6"/>
      <c r="GZL88" s="6"/>
      <c r="GZM88" s="6"/>
      <c r="GZN88" s="6"/>
      <c r="GZO88" s="6"/>
      <c r="GZP88" s="6"/>
      <c r="GZQ88" s="6"/>
      <c r="GZR88" s="6"/>
      <c r="GZS88" s="6"/>
      <c r="GZT88" s="6"/>
      <c r="GZU88" s="6"/>
      <c r="GZV88" s="6"/>
      <c r="GZW88" s="6"/>
      <c r="GZX88" s="6"/>
      <c r="GZY88" s="6"/>
      <c r="GZZ88" s="6"/>
      <c r="HAA88" s="6"/>
      <c r="HAB88" s="6"/>
      <c r="HAC88" s="6"/>
      <c r="HAD88" s="6"/>
      <c r="HAE88" s="6"/>
      <c r="HAF88" s="6"/>
      <c r="HAG88" s="6"/>
      <c r="HAH88" s="6"/>
      <c r="HAI88" s="6"/>
      <c r="HAJ88" s="6"/>
      <c r="HAK88" s="6"/>
      <c r="HAL88" s="6"/>
      <c r="HAM88" s="6"/>
      <c r="HAN88" s="6"/>
      <c r="HAO88" s="6"/>
      <c r="HAP88" s="6"/>
      <c r="HAQ88" s="6"/>
      <c r="HAR88" s="6"/>
      <c r="HAS88" s="6"/>
      <c r="HAT88" s="6"/>
      <c r="HAU88" s="6"/>
      <c r="HAV88" s="6"/>
      <c r="HAW88" s="6"/>
      <c r="HAX88" s="6"/>
      <c r="HAY88" s="6"/>
      <c r="HAZ88" s="6"/>
      <c r="HBA88" s="6"/>
      <c r="HBB88" s="6"/>
      <c r="HBC88" s="6"/>
      <c r="HBD88" s="6"/>
      <c r="HBE88" s="6"/>
      <c r="HBF88" s="6"/>
      <c r="HBG88" s="6"/>
      <c r="HBH88" s="6"/>
      <c r="HBI88" s="6"/>
      <c r="HBJ88" s="6"/>
      <c r="HBK88" s="6"/>
      <c r="HBL88" s="6"/>
      <c r="HBM88" s="6"/>
      <c r="HBN88" s="6"/>
      <c r="HBO88" s="6"/>
      <c r="HBP88" s="6"/>
      <c r="HBQ88" s="6"/>
      <c r="HBR88" s="6"/>
      <c r="HBS88" s="6"/>
      <c r="HBT88" s="6"/>
      <c r="HBU88" s="6"/>
      <c r="HBV88" s="6"/>
      <c r="HBW88" s="6"/>
      <c r="HBX88" s="6"/>
      <c r="HBY88" s="6"/>
      <c r="HBZ88" s="6"/>
      <c r="HCA88" s="6"/>
      <c r="HCB88" s="6"/>
      <c r="HCC88" s="6"/>
      <c r="HCD88" s="6"/>
      <c r="HCE88" s="6"/>
      <c r="HCF88" s="6"/>
      <c r="HCG88" s="6"/>
      <c r="HCH88" s="6"/>
      <c r="HCI88" s="6"/>
      <c r="HCJ88" s="6"/>
      <c r="HCK88" s="6"/>
      <c r="HCL88" s="6"/>
      <c r="HCM88" s="6"/>
      <c r="HCN88" s="6"/>
      <c r="HCO88" s="6"/>
      <c r="HCP88" s="6"/>
      <c r="HCQ88" s="6"/>
      <c r="HCR88" s="6"/>
      <c r="HCS88" s="6"/>
      <c r="HCT88" s="6"/>
      <c r="HCU88" s="6"/>
      <c r="HCV88" s="6"/>
      <c r="HCW88" s="6"/>
      <c r="HCX88" s="6"/>
      <c r="HCY88" s="6"/>
      <c r="HCZ88" s="6"/>
      <c r="HDA88" s="6"/>
      <c r="HDB88" s="6"/>
      <c r="HDC88" s="6"/>
      <c r="HDD88" s="6"/>
      <c r="HDE88" s="6"/>
      <c r="HDF88" s="6"/>
      <c r="HDG88" s="6"/>
      <c r="HDH88" s="6"/>
      <c r="HDI88" s="6"/>
      <c r="HDJ88" s="6"/>
      <c r="HDK88" s="6"/>
      <c r="HDL88" s="6"/>
      <c r="HDM88" s="6"/>
      <c r="HDN88" s="6"/>
      <c r="HDO88" s="6"/>
      <c r="HDP88" s="6"/>
      <c r="HDQ88" s="6"/>
      <c r="HDR88" s="6"/>
      <c r="HDS88" s="6"/>
      <c r="HDT88" s="6"/>
      <c r="HDU88" s="6"/>
      <c r="HDV88" s="6"/>
      <c r="HDW88" s="6"/>
      <c r="HDX88" s="6"/>
      <c r="HDY88" s="6"/>
      <c r="HDZ88" s="6"/>
      <c r="HEA88" s="6"/>
      <c r="HEB88" s="6"/>
      <c r="HEC88" s="6"/>
      <c r="HED88" s="6"/>
      <c r="HEE88" s="6"/>
      <c r="HEF88" s="6"/>
      <c r="HEG88" s="6"/>
      <c r="HEH88" s="6"/>
      <c r="HEI88" s="6"/>
      <c r="HEJ88" s="6"/>
      <c r="HEK88" s="6"/>
      <c r="HEL88" s="6"/>
      <c r="HEM88" s="6"/>
      <c r="HEN88" s="6"/>
      <c r="HEO88" s="6"/>
      <c r="HEP88" s="6"/>
      <c r="HEQ88" s="6"/>
      <c r="HER88" s="6"/>
      <c r="HES88" s="6"/>
      <c r="HET88" s="6"/>
      <c r="HEU88" s="6"/>
      <c r="HEV88" s="6"/>
      <c r="HEW88" s="6"/>
      <c r="HEX88" s="6"/>
      <c r="HEY88" s="6"/>
      <c r="HEZ88" s="6"/>
      <c r="HFA88" s="6"/>
      <c r="HFB88" s="6"/>
      <c r="HFC88" s="6"/>
      <c r="HFD88" s="6"/>
      <c r="HFE88" s="6"/>
      <c r="HFF88" s="6"/>
      <c r="HFG88" s="6"/>
      <c r="HFH88" s="6"/>
      <c r="HFI88" s="6"/>
      <c r="HFJ88" s="6"/>
      <c r="HFK88" s="6"/>
      <c r="HFL88" s="6"/>
      <c r="HFM88" s="6"/>
      <c r="HFN88" s="6"/>
      <c r="HFO88" s="6"/>
      <c r="HFP88" s="6"/>
      <c r="HFQ88" s="6"/>
      <c r="HFR88" s="6"/>
      <c r="HFS88" s="6"/>
      <c r="HFT88" s="6"/>
      <c r="HFU88" s="6"/>
      <c r="HFV88" s="6"/>
      <c r="HFW88" s="6"/>
      <c r="HFX88" s="6"/>
      <c r="HFY88" s="6"/>
      <c r="HFZ88" s="6"/>
      <c r="HGA88" s="6"/>
      <c r="HGB88" s="6"/>
      <c r="HGC88" s="6"/>
      <c r="HGD88" s="6"/>
      <c r="HGE88" s="6"/>
      <c r="HGF88" s="6"/>
      <c r="HGG88" s="6"/>
      <c r="HGH88" s="6"/>
      <c r="HGI88" s="6"/>
      <c r="HGJ88" s="6"/>
      <c r="HGK88" s="6"/>
      <c r="HGL88" s="6"/>
      <c r="HGM88" s="6"/>
      <c r="HGN88" s="6"/>
      <c r="HGO88" s="6"/>
      <c r="HGP88" s="6"/>
      <c r="HGQ88" s="6"/>
      <c r="HGR88" s="6"/>
      <c r="HGS88" s="6"/>
      <c r="HGT88" s="6"/>
      <c r="HGU88" s="6"/>
      <c r="HGV88" s="6"/>
      <c r="HGW88" s="6"/>
      <c r="HGX88" s="6"/>
      <c r="HGY88" s="6"/>
      <c r="HGZ88" s="6"/>
      <c r="HHA88" s="6"/>
      <c r="HHB88" s="6"/>
      <c r="HHC88" s="6"/>
      <c r="HHD88" s="6"/>
      <c r="HHE88" s="6"/>
      <c r="HHF88" s="6"/>
      <c r="HHG88" s="6"/>
      <c r="HHH88" s="6"/>
      <c r="HHI88" s="6"/>
      <c r="HHJ88" s="6"/>
      <c r="HHK88" s="6"/>
      <c r="HHL88" s="6"/>
      <c r="HHM88" s="6"/>
      <c r="HHN88" s="6"/>
      <c r="HHO88" s="6"/>
      <c r="HHP88" s="6"/>
      <c r="HHQ88" s="6"/>
      <c r="HHR88" s="6"/>
      <c r="HHS88" s="6"/>
      <c r="HHT88" s="6"/>
      <c r="HHU88" s="6"/>
      <c r="HHV88" s="6"/>
      <c r="HHW88" s="6"/>
      <c r="HHX88" s="6"/>
      <c r="HHY88" s="6"/>
      <c r="HHZ88" s="6"/>
      <c r="HIA88" s="6"/>
      <c r="HIB88" s="6"/>
      <c r="HIC88" s="6"/>
      <c r="HID88" s="6"/>
      <c r="HIE88" s="6"/>
      <c r="HIF88" s="6"/>
      <c r="HIG88" s="6"/>
      <c r="HIH88" s="6"/>
      <c r="HII88" s="6"/>
      <c r="HIJ88" s="6"/>
      <c r="HIK88" s="6"/>
      <c r="HIL88" s="6"/>
      <c r="HIM88" s="6"/>
      <c r="HIN88" s="6"/>
      <c r="HIO88" s="6"/>
      <c r="HIP88" s="6"/>
      <c r="HIQ88" s="6"/>
      <c r="HIR88" s="6"/>
      <c r="HIS88" s="6"/>
      <c r="HIT88" s="6"/>
      <c r="HIU88" s="6"/>
      <c r="HIV88" s="6"/>
      <c r="HIW88" s="6"/>
      <c r="HIX88" s="6"/>
      <c r="HIY88" s="6"/>
      <c r="HIZ88" s="6"/>
      <c r="HJA88" s="6"/>
      <c r="HJB88" s="6"/>
      <c r="HJC88" s="6"/>
      <c r="HJD88" s="6"/>
      <c r="HJE88" s="6"/>
      <c r="HJF88" s="6"/>
      <c r="HJG88" s="6"/>
      <c r="HJH88" s="6"/>
      <c r="HJI88" s="6"/>
      <c r="HJJ88" s="6"/>
      <c r="HJK88" s="6"/>
      <c r="HJL88" s="6"/>
      <c r="HJM88" s="6"/>
      <c r="HJN88" s="6"/>
      <c r="HJO88" s="6"/>
      <c r="HJP88" s="6"/>
      <c r="HJQ88" s="6"/>
      <c r="HJR88" s="6"/>
      <c r="HJS88" s="6"/>
      <c r="HJT88" s="6"/>
      <c r="HJU88" s="6"/>
      <c r="HJV88" s="6"/>
      <c r="HJW88" s="6"/>
      <c r="HJX88" s="6"/>
      <c r="HJY88" s="6"/>
      <c r="HJZ88" s="6"/>
      <c r="HKA88" s="6"/>
      <c r="HKB88" s="6"/>
      <c r="HKC88" s="6"/>
      <c r="HKD88" s="6"/>
      <c r="HKE88" s="6"/>
      <c r="HKF88" s="6"/>
      <c r="HKG88" s="6"/>
      <c r="HKH88" s="6"/>
      <c r="HKI88" s="6"/>
      <c r="HKJ88" s="6"/>
      <c r="HKK88" s="6"/>
      <c r="HKL88" s="6"/>
      <c r="HKM88" s="6"/>
      <c r="HKN88" s="6"/>
      <c r="HKO88" s="6"/>
      <c r="HKP88" s="6"/>
      <c r="HKQ88" s="6"/>
      <c r="HKR88" s="6"/>
      <c r="HKS88" s="6"/>
      <c r="HKT88" s="6"/>
      <c r="HKU88" s="6"/>
      <c r="HKV88" s="6"/>
      <c r="HKW88" s="6"/>
      <c r="HKX88" s="6"/>
      <c r="HKY88" s="6"/>
      <c r="HKZ88" s="6"/>
      <c r="HLA88" s="6"/>
      <c r="HLB88" s="6"/>
      <c r="HLC88" s="6"/>
      <c r="HLD88" s="6"/>
      <c r="HLE88" s="6"/>
      <c r="HLF88" s="6"/>
      <c r="HLG88" s="6"/>
      <c r="HLH88" s="6"/>
      <c r="HLI88" s="6"/>
      <c r="HLJ88" s="6"/>
      <c r="HLK88" s="6"/>
      <c r="HLL88" s="6"/>
      <c r="HLM88" s="6"/>
      <c r="HLN88" s="6"/>
      <c r="HLO88" s="6"/>
      <c r="HLP88" s="6"/>
      <c r="HLQ88" s="6"/>
      <c r="HLR88" s="6"/>
      <c r="HLS88" s="6"/>
      <c r="HLT88" s="6"/>
      <c r="HLU88" s="6"/>
      <c r="HLV88" s="6"/>
      <c r="HLW88" s="6"/>
      <c r="HLX88" s="6"/>
      <c r="HLY88" s="6"/>
      <c r="HLZ88" s="6"/>
      <c r="HMA88" s="6"/>
      <c r="HMB88" s="6"/>
      <c r="HMC88" s="6"/>
      <c r="HMD88" s="6"/>
      <c r="HME88" s="6"/>
      <c r="HMF88" s="6"/>
      <c r="HMG88" s="6"/>
      <c r="HMH88" s="6"/>
      <c r="HMI88" s="6"/>
      <c r="HMJ88" s="6"/>
      <c r="HMK88" s="6"/>
      <c r="HML88" s="6"/>
      <c r="HMM88" s="6"/>
      <c r="HMN88" s="6"/>
      <c r="HMO88" s="6"/>
      <c r="HMP88" s="6"/>
      <c r="HMQ88" s="6"/>
      <c r="HMR88" s="6"/>
      <c r="HMS88" s="6"/>
      <c r="HMT88" s="6"/>
      <c r="HMU88" s="6"/>
      <c r="HMV88" s="6"/>
      <c r="HMW88" s="6"/>
      <c r="HMX88" s="6"/>
      <c r="HMY88" s="6"/>
      <c r="HMZ88" s="6"/>
      <c r="HNA88" s="6"/>
      <c r="HNB88" s="6"/>
      <c r="HNC88" s="6"/>
      <c r="HND88" s="6"/>
      <c r="HNE88" s="6"/>
      <c r="HNF88" s="6"/>
      <c r="HNG88" s="6"/>
      <c r="HNH88" s="6"/>
      <c r="HNI88" s="6"/>
      <c r="HNJ88" s="6"/>
      <c r="HNK88" s="6"/>
      <c r="HNL88" s="6"/>
      <c r="HNM88" s="6"/>
      <c r="HNN88" s="6"/>
      <c r="HNO88" s="6"/>
      <c r="HNP88" s="6"/>
      <c r="HNQ88" s="6"/>
      <c r="HNR88" s="6"/>
      <c r="HNS88" s="6"/>
      <c r="HNT88" s="6"/>
      <c r="HNU88" s="6"/>
      <c r="HNV88" s="6"/>
      <c r="HNW88" s="6"/>
      <c r="HNX88" s="6"/>
      <c r="HNY88" s="6"/>
      <c r="HNZ88" s="6"/>
      <c r="HOA88" s="6"/>
      <c r="HOB88" s="6"/>
      <c r="HOC88" s="6"/>
      <c r="HOD88" s="6"/>
      <c r="HOE88" s="6"/>
      <c r="HOF88" s="6"/>
      <c r="HOG88" s="6"/>
      <c r="HOH88" s="6"/>
      <c r="HOI88" s="6"/>
      <c r="HOJ88" s="6"/>
      <c r="HOK88" s="6"/>
      <c r="HOL88" s="6"/>
      <c r="HOM88" s="6"/>
      <c r="HON88" s="6"/>
      <c r="HOO88" s="6"/>
      <c r="HOP88" s="6"/>
      <c r="HOQ88" s="6"/>
      <c r="HOR88" s="6"/>
      <c r="HOS88" s="6"/>
      <c r="HOT88" s="6"/>
      <c r="HOU88" s="6"/>
      <c r="HOV88" s="6"/>
      <c r="HOW88" s="6"/>
      <c r="HOX88" s="6"/>
      <c r="HOY88" s="6"/>
      <c r="HOZ88" s="6"/>
      <c r="HPA88" s="6"/>
      <c r="HPB88" s="6"/>
      <c r="HPC88" s="6"/>
      <c r="HPD88" s="6"/>
      <c r="HPE88" s="6"/>
      <c r="HPF88" s="6"/>
      <c r="HPG88" s="6"/>
      <c r="HPH88" s="6"/>
      <c r="HPI88" s="6"/>
      <c r="HPJ88" s="6"/>
      <c r="HPK88" s="6"/>
      <c r="HPL88" s="6"/>
      <c r="HPM88" s="6"/>
      <c r="HPN88" s="6"/>
      <c r="HPO88" s="6"/>
      <c r="HPP88" s="6"/>
      <c r="HPQ88" s="6"/>
      <c r="HPR88" s="6"/>
      <c r="HPS88" s="6"/>
      <c r="HPT88" s="6"/>
      <c r="HPU88" s="6"/>
      <c r="HPV88" s="6"/>
      <c r="HPW88" s="6"/>
      <c r="HPX88" s="6"/>
      <c r="HPY88" s="6"/>
      <c r="HPZ88" s="6"/>
      <c r="HQA88" s="6"/>
      <c r="HQB88" s="6"/>
      <c r="HQC88" s="6"/>
      <c r="HQD88" s="6"/>
      <c r="HQE88" s="6"/>
      <c r="HQF88" s="6"/>
      <c r="HQG88" s="6"/>
      <c r="HQH88" s="6"/>
      <c r="HQI88" s="6"/>
      <c r="HQJ88" s="6"/>
      <c r="HQK88" s="6"/>
      <c r="HQL88" s="6"/>
      <c r="HQM88" s="6"/>
      <c r="HQN88" s="6"/>
      <c r="HQO88" s="6"/>
      <c r="HQP88" s="6"/>
      <c r="HQQ88" s="6"/>
      <c r="HQR88" s="6"/>
      <c r="HQS88" s="6"/>
      <c r="HQT88" s="6"/>
      <c r="HQU88" s="6"/>
      <c r="HQV88" s="6"/>
      <c r="HQW88" s="6"/>
      <c r="HQX88" s="6"/>
      <c r="HQY88" s="6"/>
      <c r="HQZ88" s="6"/>
      <c r="HRA88" s="6"/>
      <c r="HRB88" s="6"/>
      <c r="HRC88" s="6"/>
      <c r="HRD88" s="6"/>
      <c r="HRE88" s="6"/>
      <c r="HRF88" s="6"/>
      <c r="HRG88" s="6"/>
      <c r="HRH88" s="6"/>
      <c r="HRI88" s="6"/>
      <c r="HRJ88" s="6"/>
      <c r="HRK88" s="6"/>
      <c r="HRL88" s="6"/>
      <c r="HRM88" s="6"/>
      <c r="HRN88" s="6"/>
      <c r="HRO88" s="6"/>
      <c r="HRP88" s="6"/>
      <c r="HRQ88" s="6"/>
      <c r="HRR88" s="6"/>
      <c r="HRS88" s="6"/>
      <c r="HRT88" s="6"/>
      <c r="HRU88" s="6"/>
      <c r="HRV88" s="6"/>
      <c r="HRW88" s="6"/>
      <c r="HRX88" s="6"/>
      <c r="HRY88" s="6"/>
      <c r="HRZ88" s="6"/>
      <c r="HSA88" s="6"/>
      <c r="HSB88" s="6"/>
      <c r="HSC88" s="6"/>
      <c r="HSD88" s="6"/>
      <c r="HSE88" s="6"/>
      <c r="HSF88" s="6"/>
      <c r="HSG88" s="6"/>
      <c r="HSH88" s="6"/>
      <c r="HSI88" s="6"/>
      <c r="HSJ88" s="6"/>
      <c r="HSK88" s="6"/>
      <c r="HSL88" s="6"/>
      <c r="HSM88" s="6"/>
      <c r="HSN88" s="6"/>
      <c r="HSO88" s="6"/>
      <c r="HSP88" s="6"/>
      <c r="HSQ88" s="6"/>
      <c r="HSR88" s="6"/>
      <c r="HSS88" s="6"/>
      <c r="HST88" s="6"/>
      <c r="HSU88" s="6"/>
      <c r="HSV88" s="6"/>
      <c r="HSW88" s="6"/>
      <c r="HSX88" s="6"/>
      <c r="HSY88" s="6"/>
      <c r="HSZ88" s="6"/>
      <c r="HTA88" s="6"/>
      <c r="HTB88" s="6"/>
      <c r="HTC88" s="6"/>
      <c r="HTD88" s="6"/>
      <c r="HTE88" s="6"/>
      <c r="HTF88" s="6"/>
      <c r="HTG88" s="6"/>
      <c r="HTH88" s="6"/>
      <c r="HTI88" s="6"/>
      <c r="HTJ88" s="6"/>
      <c r="HTK88" s="6"/>
      <c r="HTL88" s="6"/>
      <c r="HTM88" s="6"/>
      <c r="HTN88" s="6"/>
      <c r="HTO88" s="6"/>
      <c r="HTP88" s="6"/>
      <c r="HTQ88" s="6"/>
      <c r="HTR88" s="6"/>
      <c r="HTS88" s="6"/>
      <c r="HTT88" s="6"/>
      <c r="HTU88" s="6"/>
      <c r="HTV88" s="6"/>
      <c r="HTW88" s="6"/>
      <c r="HTX88" s="6"/>
      <c r="HTY88" s="6"/>
      <c r="HTZ88" s="6"/>
      <c r="HUA88" s="6"/>
      <c r="HUB88" s="6"/>
      <c r="HUC88" s="6"/>
      <c r="HUD88" s="6"/>
      <c r="HUE88" s="6"/>
      <c r="HUF88" s="6"/>
      <c r="HUG88" s="6"/>
      <c r="HUH88" s="6"/>
      <c r="HUI88" s="6"/>
      <c r="HUJ88" s="6"/>
      <c r="HUK88" s="6"/>
      <c r="HUL88" s="6"/>
      <c r="HUM88" s="6"/>
      <c r="HUN88" s="6"/>
      <c r="HUO88" s="6"/>
      <c r="HUP88" s="6"/>
      <c r="HUQ88" s="6"/>
      <c r="HUR88" s="6"/>
      <c r="HUS88" s="6"/>
      <c r="HUT88" s="6"/>
      <c r="HUU88" s="6"/>
      <c r="HUV88" s="6"/>
      <c r="HUW88" s="6"/>
      <c r="HUX88" s="6"/>
      <c r="HUY88" s="6"/>
      <c r="HUZ88" s="6"/>
      <c r="HVA88" s="6"/>
      <c r="HVB88" s="6"/>
      <c r="HVC88" s="6"/>
      <c r="HVD88" s="6"/>
      <c r="HVE88" s="6"/>
      <c r="HVF88" s="6"/>
      <c r="HVG88" s="6"/>
      <c r="HVH88" s="6"/>
      <c r="HVI88" s="6"/>
      <c r="HVJ88" s="6"/>
      <c r="HVK88" s="6"/>
      <c r="HVL88" s="6"/>
      <c r="HVM88" s="6"/>
      <c r="HVN88" s="6"/>
      <c r="HVO88" s="6"/>
      <c r="HVP88" s="6"/>
      <c r="HVQ88" s="6"/>
      <c r="HVR88" s="6"/>
      <c r="HVS88" s="6"/>
      <c r="HVT88" s="6"/>
      <c r="HVU88" s="6"/>
      <c r="HVV88" s="6"/>
      <c r="HVW88" s="6"/>
      <c r="HVX88" s="6"/>
      <c r="HVY88" s="6"/>
      <c r="HVZ88" s="6"/>
      <c r="HWA88" s="6"/>
      <c r="HWB88" s="6"/>
      <c r="HWC88" s="6"/>
      <c r="HWD88" s="6"/>
      <c r="HWE88" s="6"/>
      <c r="HWF88" s="6"/>
      <c r="HWG88" s="6"/>
      <c r="HWH88" s="6"/>
      <c r="HWI88" s="6"/>
      <c r="HWJ88" s="6"/>
      <c r="HWK88" s="6"/>
      <c r="HWL88" s="6"/>
      <c r="HWM88" s="6"/>
      <c r="HWN88" s="6"/>
      <c r="HWO88" s="6"/>
      <c r="HWP88" s="6"/>
      <c r="HWQ88" s="6"/>
      <c r="HWR88" s="6"/>
      <c r="HWS88" s="6"/>
      <c r="HWT88" s="6"/>
      <c r="HWU88" s="6"/>
      <c r="HWV88" s="6"/>
      <c r="HWW88" s="6"/>
      <c r="HWX88" s="6"/>
      <c r="HWY88" s="6"/>
      <c r="HWZ88" s="6"/>
      <c r="HXA88" s="6"/>
      <c r="HXB88" s="6"/>
      <c r="HXC88" s="6"/>
      <c r="HXD88" s="6"/>
      <c r="HXE88" s="6"/>
      <c r="HXF88" s="6"/>
      <c r="HXG88" s="6"/>
      <c r="HXH88" s="6"/>
      <c r="HXI88" s="6"/>
      <c r="HXJ88" s="6"/>
      <c r="HXK88" s="6"/>
      <c r="HXL88" s="6"/>
      <c r="HXM88" s="6"/>
      <c r="HXN88" s="6"/>
      <c r="HXO88" s="6"/>
      <c r="HXP88" s="6"/>
      <c r="HXQ88" s="6"/>
      <c r="HXR88" s="6"/>
      <c r="HXS88" s="6"/>
      <c r="HXT88" s="6"/>
      <c r="HXU88" s="6"/>
      <c r="HXV88" s="6"/>
      <c r="HXW88" s="6"/>
      <c r="HXX88" s="6"/>
      <c r="HXY88" s="6"/>
      <c r="HXZ88" s="6"/>
      <c r="HYA88" s="6"/>
      <c r="HYB88" s="6"/>
      <c r="HYC88" s="6"/>
      <c r="HYD88" s="6"/>
      <c r="HYE88" s="6"/>
      <c r="HYF88" s="6"/>
      <c r="HYG88" s="6"/>
      <c r="HYH88" s="6"/>
      <c r="HYI88" s="6"/>
      <c r="HYJ88" s="6"/>
      <c r="HYK88" s="6"/>
      <c r="HYL88" s="6"/>
      <c r="HYM88" s="6"/>
      <c r="HYN88" s="6"/>
      <c r="HYO88" s="6"/>
      <c r="HYP88" s="6"/>
      <c r="HYQ88" s="6"/>
      <c r="HYR88" s="6"/>
      <c r="HYS88" s="6"/>
      <c r="HYT88" s="6"/>
      <c r="HYU88" s="6"/>
      <c r="HYV88" s="6"/>
      <c r="HYW88" s="6"/>
      <c r="HYX88" s="6"/>
      <c r="HYY88" s="6"/>
      <c r="HYZ88" s="6"/>
      <c r="HZA88" s="6"/>
      <c r="HZB88" s="6"/>
      <c r="HZC88" s="6"/>
      <c r="HZD88" s="6"/>
      <c r="HZE88" s="6"/>
      <c r="HZF88" s="6"/>
      <c r="HZG88" s="6"/>
      <c r="HZH88" s="6"/>
      <c r="HZI88" s="6"/>
      <c r="HZJ88" s="6"/>
      <c r="HZK88" s="6"/>
      <c r="HZL88" s="6"/>
      <c r="HZM88" s="6"/>
      <c r="HZN88" s="6"/>
      <c r="HZO88" s="6"/>
      <c r="HZP88" s="6"/>
      <c r="HZQ88" s="6"/>
      <c r="HZR88" s="6"/>
      <c r="HZS88" s="6"/>
      <c r="HZT88" s="6"/>
      <c r="HZU88" s="6"/>
      <c r="HZV88" s="6"/>
      <c r="HZW88" s="6"/>
      <c r="HZX88" s="6"/>
      <c r="HZY88" s="6"/>
      <c r="HZZ88" s="6"/>
      <c r="IAA88" s="6"/>
      <c r="IAB88" s="6"/>
      <c r="IAC88" s="6"/>
      <c r="IAD88" s="6"/>
      <c r="IAE88" s="6"/>
      <c r="IAF88" s="6"/>
      <c r="IAG88" s="6"/>
      <c r="IAH88" s="6"/>
      <c r="IAI88" s="6"/>
      <c r="IAJ88" s="6"/>
      <c r="IAK88" s="6"/>
      <c r="IAL88" s="6"/>
      <c r="IAM88" s="6"/>
      <c r="IAN88" s="6"/>
      <c r="IAO88" s="6"/>
      <c r="IAP88" s="6"/>
      <c r="IAQ88" s="6"/>
      <c r="IAR88" s="6"/>
      <c r="IAS88" s="6"/>
      <c r="IAT88" s="6"/>
      <c r="IAU88" s="6"/>
      <c r="IAV88" s="6"/>
      <c r="IAW88" s="6"/>
      <c r="IAX88" s="6"/>
      <c r="IAY88" s="6"/>
      <c r="IAZ88" s="6"/>
      <c r="IBA88" s="6"/>
      <c r="IBB88" s="6"/>
      <c r="IBC88" s="6"/>
      <c r="IBD88" s="6"/>
      <c r="IBE88" s="6"/>
      <c r="IBF88" s="6"/>
      <c r="IBG88" s="6"/>
      <c r="IBH88" s="6"/>
      <c r="IBI88" s="6"/>
      <c r="IBJ88" s="6"/>
      <c r="IBK88" s="6"/>
      <c r="IBL88" s="6"/>
      <c r="IBM88" s="6"/>
      <c r="IBN88" s="6"/>
      <c r="IBO88" s="6"/>
      <c r="IBP88" s="6"/>
      <c r="IBQ88" s="6"/>
      <c r="IBR88" s="6"/>
      <c r="IBS88" s="6"/>
      <c r="IBT88" s="6"/>
      <c r="IBU88" s="6"/>
      <c r="IBV88" s="6"/>
      <c r="IBW88" s="6"/>
      <c r="IBX88" s="6"/>
      <c r="IBY88" s="6"/>
      <c r="IBZ88" s="6"/>
      <c r="ICA88" s="6"/>
      <c r="ICB88" s="6"/>
      <c r="ICC88" s="6"/>
      <c r="ICD88" s="6"/>
      <c r="ICE88" s="6"/>
      <c r="ICF88" s="6"/>
      <c r="ICG88" s="6"/>
      <c r="ICH88" s="6"/>
      <c r="ICI88" s="6"/>
      <c r="ICJ88" s="6"/>
      <c r="ICK88" s="6"/>
      <c r="ICL88" s="6"/>
      <c r="ICM88" s="6"/>
      <c r="ICN88" s="6"/>
      <c r="ICO88" s="6"/>
      <c r="ICP88" s="6"/>
      <c r="ICQ88" s="6"/>
      <c r="ICR88" s="6"/>
      <c r="ICS88" s="6"/>
      <c r="ICT88" s="6"/>
      <c r="ICU88" s="6"/>
      <c r="ICV88" s="6"/>
      <c r="ICW88" s="6"/>
      <c r="ICX88" s="6"/>
      <c r="ICY88" s="6"/>
      <c r="ICZ88" s="6"/>
      <c r="IDA88" s="6"/>
      <c r="IDB88" s="6"/>
      <c r="IDC88" s="6"/>
      <c r="IDD88" s="6"/>
      <c r="IDE88" s="6"/>
      <c r="IDF88" s="6"/>
      <c r="IDG88" s="6"/>
      <c r="IDH88" s="6"/>
      <c r="IDI88" s="6"/>
      <c r="IDJ88" s="6"/>
      <c r="IDK88" s="6"/>
      <c r="IDL88" s="6"/>
      <c r="IDM88" s="6"/>
      <c r="IDN88" s="6"/>
      <c r="IDO88" s="6"/>
      <c r="IDP88" s="6"/>
      <c r="IDQ88" s="6"/>
      <c r="IDR88" s="6"/>
      <c r="IDS88" s="6"/>
      <c r="IDT88" s="6"/>
      <c r="IDU88" s="6"/>
      <c r="IDV88" s="6"/>
      <c r="IDW88" s="6"/>
      <c r="IDX88" s="6"/>
      <c r="IDY88" s="6"/>
      <c r="IDZ88" s="6"/>
      <c r="IEA88" s="6"/>
      <c r="IEB88" s="6"/>
      <c r="IEC88" s="6"/>
      <c r="IED88" s="6"/>
      <c r="IEE88" s="6"/>
      <c r="IEF88" s="6"/>
      <c r="IEG88" s="6"/>
      <c r="IEH88" s="6"/>
      <c r="IEI88" s="6"/>
      <c r="IEJ88" s="6"/>
      <c r="IEK88" s="6"/>
      <c r="IEL88" s="6"/>
      <c r="IEM88" s="6"/>
      <c r="IEN88" s="6"/>
      <c r="IEO88" s="6"/>
      <c r="IEP88" s="6"/>
      <c r="IEQ88" s="6"/>
      <c r="IER88" s="6"/>
      <c r="IES88" s="6"/>
      <c r="IET88" s="6"/>
      <c r="IEU88" s="6"/>
      <c r="IEV88" s="6"/>
      <c r="IEW88" s="6"/>
      <c r="IEX88" s="6"/>
      <c r="IEY88" s="6"/>
      <c r="IEZ88" s="6"/>
      <c r="IFA88" s="6"/>
      <c r="IFB88" s="6"/>
      <c r="IFC88" s="6"/>
      <c r="IFD88" s="6"/>
      <c r="IFE88" s="6"/>
      <c r="IFF88" s="6"/>
      <c r="IFG88" s="6"/>
      <c r="IFH88" s="6"/>
      <c r="IFI88" s="6"/>
      <c r="IFJ88" s="6"/>
      <c r="IFK88" s="6"/>
      <c r="IFL88" s="6"/>
      <c r="IFM88" s="6"/>
      <c r="IFN88" s="6"/>
      <c r="IFO88" s="6"/>
      <c r="IFP88" s="6"/>
      <c r="IFQ88" s="6"/>
      <c r="IFR88" s="6"/>
      <c r="IFS88" s="6"/>
      <c r="IFT88" s="6"/>
      <c r="IFU88" s="6"/>
      <c r="IFV88" s="6"/>
      <c r="IFW88" s="6"/>
      <c r="IFX88" s="6"/>
      <c r="IFY88" s="6"/>
      <c r="IFZ88" s="6"/>
      <c r="IGA88" s="6"/>
      <c r="IGB88" s="6"/>
      <c r="IGC88" s="6"/>
      <c r="IGD88" s="6"/>
      <c r="IGE88" s="6"/>
      <c r="IGF88" s="6"/>
      <c r="IGG88" s="6"/>
      <c r="IGH88" s="6"/>
      <c r="IGI88" s="6"/>
      <c r="IGJ88" s="6"/>
      <c r="IGK88" s="6"/>
      <c r="IGL88" s="6"/>
      <c r="IGM88" s="6"/>
      <c r="IGN88" s="6"/>
      <c r="IGO88" s="6"/>
      <c r="IGP88" s="6"/>
      <c r="IGQ88" s="6"/>
      <c r="IGR88" s="6"/>
      <c r="IGS88" s="6"/>
      <c r="IGT88" s="6"/>
      <c r="IGU88" s="6"/>
      <c r="IGV88" s="6"/>
      <c r="IGW88" s="6"/>
      <c r="IGX88" s="6"/>
      <c r="IGY88" s="6"/>
      <c r="IGZ88" s="6"/>
      <c r="IHA88" s="6"/>
      <c r="IHB88" s="6"/>
      <c r="IHC88" s="6"/>
      <c r="IHD88" s="6"/>
      <c r="IHE88" s="6"/>
      <c r="IHF88" s="6"/>
      <c r="IHG88" s="6"/>
      <c r="IHH88" s="6"/>
      <c r="IHI88" s="6"/>
      <c r="IHJ88" s="6"/>
      <c r="IHK88" s="6"/>
      <c r="IHL88" s="6"/>
      <c r="IHM88" s="6"/>
      <c r="IHN88" s="6"/>
      <c r="IHO88" s="6"/>
      <c r="IHP88" s="6"/>
      <c r="IHQ88" s="6"/>
      <c r="IHR88" s="6"/>
      <c r="IHS88" s="6"/>
      <c r="IHT88" s="6"/>
      <c r="IHU88" s="6"/>
      <c r="IHV88" s="6"/>
      <c r="IHW88" s="6"/>
      <c r="IHX88" s="6"/>
      <c r="IHY88" s="6"/>
      <c r="IHZ88" s="6"/>
      <c r="IIA88" s="6"/>
      <c r="IIB88" s="6"/>
      <c r="IIC88" s="6"/>
      <c r="IID88" s="6"/>
      <c r="IIE88" s="6"/>
      <c r="IIF88" s="6"/>
      <c r="IIG88" s="6"/>
      <c r="IIH88" s="6"/>
      <c r="III88" s="6"/>
      <c r="IIJ88" s="6"/>
      <c r="IIK88" s="6"/>
      <c r="IIL88" s="6"/>
      <c r="IIM88" s="6"/>
      <c r="IIN88" s="6"/>
      <c r="IIO88" s="6"/>
      <c r="IIP88" s="6"/>
      <c r="IIQ88" s="6"/>
      <c r="IIR88" s="6"/>
      <c r="IIS88" s="6"/>
      <c r="IIT88" s="6"/>
      <c r="IIU88" s="6"/>
      <c r="IIV88" s="6"/>
      <c r="IIW88" s="6"/>
      <c r="IIX88" s="6"/>
      <c r="IIY88" s="6"/>
      <c r="IIZ88" s="6"/>
      <c r="IJA88" s="6"/>
      <c r="IJB88" s="6"/>
      <c r="IJC88" s="6"/>
      <c r="IJD88" s="6"/>
      <c r="IJE88" s="6"/>
      <c r="IJF88" s="6"/>
      <c r="IJG88" s="6"/>
      <c r="IJH88" s="6"/>
      <c r="IJI88" s="6"/>
      <c r="IJJ88" s="6"/>
      <c r="IJK88" s="6"/>
      <c r="IJL88" s="6"/>
      <c r="IJM88" s="6"/>
      <c r="IJN88" s="6"/>
      <c r="IJO88" s="6"/>
      <c r="IJP88" s="6"/>
      <c r="IJQ88" s="6"/>
      <c r="IJR88" s="6"/>
      <c r="IJS88" s="6"/>
      <c r="IJT88" s="6"/>
      <c r="IJU88" s="6"/>
      <c r="IJV88" s="6"/>
      <c r="IJW88" s="6"/>
      <c r="IJX88" s="6"/>
      <c r="IJY88" s="6"/>
      <c r="IJZ88" s="6"/>
      <c r="IKA88" s="6"/>
      <c r="IKB88" s="6"/>
      <c r="IKC88" s="6"/>
      <c r="IKD88" s="6"/>
      <c r="IKE88" s="6"/>
      <c r="IKF88" s="6"/>
      <c r="IKG88" s="6"/>
      <c r="IKH88" s="6"/>
      <c r="IKI88" s="6"/>
      <c r="IKJ88" s="6"/>
      <c r="IKK88" s="6"/>
      <c r="IKL88" s="6"/>
      <c r="IKM88" s="6"/>
      <c r="IKN88" s="6"/>
      <c r="IKO88" s="6"/>
      <c r="IKP88" s="6"/>
      <c r="IKQ88" s="6"/>
      <c r="IKR88" s="6"/>
      <c r="IKS88" s="6"/>
      <c r="IKT88" s="6"/>
      <c r="IKU88" s="6"/>
      <c r="IKV88" s="6"/>
      <c r="IKW88" s="6"/>
      <c r="IKX88" s="6"/>
      <c r="IKY88" s="6"/>
      <c r="IKZ88" s="6"/>
      <c r="ILA88" s="6"/>
      <c r="ILB88" s="6"/>
      <c r="ILC88" s="6"/>
      <c r="ILD88" s="6"/>
      <c r="ILE88" s="6"/>
      <c r="ILF88" s="6"/>
      <c r="ILG88" s="6"/>
      <c r="ILH88" s="6"/>
      <c r="ILI88" s="6"/>
      <c r="ILJ88" s="6"/>
      <c r="ILK88" s="6"/>
      <c r="ILL88" s="6"/>
      <c r="ILM88" s="6"/>
      <c r="ILN88" s="6"/>
      <c r="ILO88" s="6"/>
      <c r="ILP88" s="6"/>
      <c r="ILQ88" s="6"/>
      <c r="ILR88" s="6"/>
      <c r="ILS88" s="6"/>
      <c r="ILT88" s="6"/>
      <c r="ILU88" s="6"/>
      <c r="ILV88" s="6"/>
      <c r="ILW88" s="6"/>
      <c r="ILX88" s="6"/>
      <c r="ILY88" s="6"/>
      <c r="ILZ88" s="6"/>
      <c r="IMA88" s="6"/>
      <c r="IMB88" s="6"/>
      <c r="IMC88" s="6"/>
      <c r="IMD88" s="6"/>
      <c r="IME88" s="6"/>
      <c r="IMF88" s="6"/>
      <c r="IMG88" s="6"/>
      <c r="IMH88" s="6"/>
      <c r="IMI88" s="6"/>
      <c r="IMJ88" s="6"/>
      <c r="IMK88" s="6"/>
      <c r="IML88" s="6"/>
      <c r="IMM88" s="6"/>
      <c r="IMN88" s="6"/>
      <c r="IMO88" s="6"/>
      <c r="IMP88" s="6"/>
      <c r="IMQ88" s="6"/>
      <c r="IMR88" s="6"/>
      <c r="IMS88" s="6"/>
      <c r="IMT88" s="6"/>
      <c r="IMU88" s="6"/>
      <c r="IMV88" s="6"/>
      <c r="IMW88" s="6"/>
      <c r="IMX88" s="6"/>
      <c r="IMY88" s="6"/>
      <c r="IMZ88" s="6"/>
      <c r="INA88" s="6"/>
      <c r="INB88" s="6"/>
      <c r="INC88" s="6"/>
      <c r="IND88" s="6"/>
      <c r="INE88" s="6"/>
      <c r="INF88" s="6"/>
      <c r="ING88" s="6"/>
      <c r="INH88" s="6"/>
      <c r="INI88" s="6"/>
      <c r="INJ88" s="6"/>
      <c r="INK88" s="6"/>
      <c r="INL88" s="6"/>
      <c r="INM88" s="6"/>
      <c r="INN88" s="6"/>
      <c r="INO88" s="6"/>
      <c r="INP88" s="6"/>
      <c r="INQ88" s="6"/>
      <c r="INR88" s="6"/>
      <c r="INS88" s="6"/>
      <c r="INT88" s="6"/>
      <c r="INU88" s="6"/>
      <c r="INV88" s="6"/>
      <c r="INW88" s="6"/>
      <c r="INX88" s="6"/>
      <c r="INY88" s="6"/>
      <c r="INZ88" s="6"/>
      <c r="IOA88" s="6"/>
      <c r="IOB88" s="6"/>
      <c r="IOC88" s="6"/>
      <c r="IOD88" s="6"/>
      <c r="IOE88" s="6"/>
      <c r="IOF88" s="6"/>
      <c r="IOG88" s="6"/>
      <c r="IOH88" s="6"/>
      <c r="IOI88" s="6"/>
      <c r="IOJ88" s="6"/>
      <c r="IOK88" s="6"/>
      <c r="IOL88" s="6"/>
      <c r="IOM88" s="6"/>
      <c r="ION88" s="6"/>
      <c r="IOO88" s="6"/>
      <c r="IOP88" s="6"/>
      <c r="IOQ88" s="6"/>
      <c r="IOR88" s="6"/>
      <c r="IOS88" s="6"/>
      <c r="IOT88" s="6"/>
      <c r="IOU88" s="6"/>
      <c r="IOV88" s="6"/>
      <c r="IOW88" s="6"/>
      <c r="IOX88" s="6"/>
      <c r="IOY88" s="6"/>
      <c r="IOZ88" s="6"/>
      <c r="IPA88" s="6"/>
      <c r="IPB88" s="6"/>
      <c r="IPC88" s="6"/>
      <c r="IPD88" s="6"/>
      <c r="IPE88" s="6"/>
      <c r="IPF88" s="6"/>
      <c r="IPG88" s="6"/>
      <c r="IPH88" s="6"/>
      <c r="IPI88" s="6"/>
      <c r="IPJ88" s="6"/>
      <c r="IPK88" s="6"/>
      <c r="IPL88" s="6"/>
      <c r="IPM88" s="6"/>
      <c r="IPN88" s="6"/>
      <c r="IPO88" s="6"/>
      <c r="IPP88" s="6"/>
      <c r="IPQ88" s="6"/>
      <c r="IPR88" s="6"/>
      <c r="IPS88" s="6"/>
      <c r="IPT88" s="6"/>
      <c r="IPU88" s="6"/>
      <c r="IPV88" s="6"/>
      <c r="IPW88" s="6"/>
      <c r="IPX88" s="6"/>
      <c r="IPY88" s="6"/>
      <c r="IPZ88" s="6"/>
      <c r="IQA88" s="6"/>
      <c r="IQB88" s="6"/>
      <c r="IQC88" s="6"/>
      <c r="IQD88" s="6"/>
      <c r="IQE88" s="6"/>
      <c r="IQF88" s="6"/>
      <c r="IQG88" s="6"/>
      <c r="IQH88" s="6"/>
      <c r="IQI88" s="6"/>
      <c r="IQJ88" s="6"/>
      <c r="IQK88" s="6"/>
      <c r="IQL88" s="6"/>
      <c r="IQM88" s="6"/>
      <c r="IQN88" s="6"/>
      <c r="IQO88" s="6"/>
      <c r="IQP88" s="6"/>
      <c r="IQQ88" s="6"/>
      <c r="IQR88" s="6"/>
      <c r="IQS88" s="6"/>
      <c r="IQT88" s="6"/>
      <c r="IQU88" s="6"/>
      <c r="IQV88" s="6"/>
      <c r="IQW88" s="6"/>
      <c r="IQX88" s="6"/>
      <c r="IQY88" s="6"/>
      <c r="IQZ88" s="6"/>
      <c r="IRA88" s="6"/>
      <c r="IRB88" s="6"/>
      <c r="IRC88" s="6"/>
      <c r="IRD88" s="6"/>
      <c r="IRE88" s="6"/>
      <c r="IRF88" s="6"/>
      <c r="IRG88" s="6"/>
      <c r="IRH88" s="6"/>
      <c r="IRI88" s="6"/>
      <c r="IRJ88" s="6"/>
      <c r="IRK88" s="6"/>
      <c r="IRL88" s="6"/>
      <c r="IRM88" s="6"/>
      <c r="IRN88" s="6"/>
      <c r="IRO88" s="6"/>
      <c r="IRP88" s="6"/>
      <c r="IRQ88" s="6"/>
      <c r="IRR88" s="6"/>
      <c r="IRS88" s="6"/>
      <c r="IRT88" s="6"/>
      <c r="IRU88" s="6"/>
      <c r="IRV88" s="6"/>
      <c r="IRW88" s="6"/>
      <c r="IRX88" s="6"/>
      <c r="IRY88" s="6"/>
      <c r="IRZ88" s="6"/>
      <c r="ISA88" s="6"/>
      <c r="ISB88" s="6"/>
      <c r="ISC88" s="6"/>
      <c r="ISD88" s="6"/>
      <c r="ISE88" s="6"/>
      <c r="ISF88" s="6"/>
      <c r="ISG88" s="6"/>
      <c r="ISH88" s="6"/>
      <c r="ISI88" s="6"/>
      <c r="ISJ88" s="6"/>
      <c r="ISK88" s="6"/>
      <c r="ISL88" s="6"/>
      <c r="ISM88" s="6"/>
      <c r="ISN88" s="6"/>
      <c r="ISO88" s="6"/>
      <c r="ISP88" s="6"/>
      <c r="ISQ88" s="6"/>
      <c r="ISR88" s="6"/>
      <c r="ISS88" s="6"/>
      <c r="IST88" s="6"/>
      <c r="ISU88" s="6"/>
      <c r="ISV88" s="6"/>
      <c r="ISW88" s="6"/>
      <c r="ISX88" s="6"/>
      <c r="ISY88" s="6"/>
      <c r="ISZ88" s="6"/>
      <c r="ITA88" s="6"/>
      <c r="ITB88" s="6"/>
      <c r="ITC88" s="6"/>
      <c r="ITD88" s="6"/>
      <c r="ITE88" s="6"/>
      <c r="ITF88" s="6"/>
      <c r="ITG88" s="6"/>
      <c r="ITH88" s="6"/>
      <c r="ITI88" s="6"/>
      <c r="ITJ88" s="6"/>
      <c r="ITK88" s="6"/>
      <c r="ITL88" s="6"/>
      <c r="ITM88" s="6"/>
      <c r="ITN88" s="6"/>
      <c r="ITO88" s="6"/>
      <c r="ITP88" s="6"/>
      <c r="ITQ88" s="6"/>
      <c r="ITR88" s="6"/>
      <c r="ITS88" s="6"/>
      <c r="ITT88" s="6"/>
      <c r="ITU88" s="6"/>
      <c r="ITV88" s="6"/>
      <c r="ITW88" s="6"/>
      <c r="ITX88" s="6"/>
      <c r="ITY88" s="6"/>
      <c r="ITZ88" s="6"/>
      <c r="IUA88" s="6"/>
      <c r="IUB88" s="6"/>
      <c r="IUC88" s="6"/>
      <c r="IUD88" s="6"/>
      <c r="IUE88" s="6"/>
      <c r="IUF88" s="6"/>
      <c r="IUG88" s="6"/>
      <c r="IUH88" s="6"/>
      <c r="IUI88" s="6"/>
      <c r="IUJ88" s="6"/>
      <c r="IUK88" s="6"/>
      <c r="IUL88" s="6"/>
      <c r="IUM88" s="6"/>
      <c r="IUN88" s="6"/>
      <c r="IUO88" s="6"/>
      <c r="IUP88" s="6"/>
      <c r="IUQ88" s="6"/>
      <c r="IUR88" s="6"/>
      <c r="IUS88" s="6"/>
      <c r="IUT88" s="6"/>
      <c r="IUU88" s="6"/>
      <c r="IUV88" s="6"/>
      <c r="IUW88" s="6"/>
      <c r="IUX88" s="6"/>
      <c r="IUY88" s="6"/>
      <c r="IUZ88" s="6"/>
      <c r="IVA88" s="6"/>
      <c r="IVB88" s="6"/>
      <c r="IVC88" s="6"/>
      <c r="IVD88" s="6"/>
      <c r="IVE88" s="6"/>
      <c r="IVF88" s="6"/>
      <c r="IVG88" s="6"/>
      <c r="IVH88" s="6"/>
      <c r="IVI88" s="6"/>
      <c r="IVJ88" s="6"/>
      <c r="IVK88" s="6"/>
      <c r="IVL88" s="6"/>
      <c r="IVM88" s="6"/>
      <c r="IVN88" s="6"/>
      <c r="IVO88" s="6"/>
      <c r="IVP88" s="6"/>
      <c r="IVQ88" s="6"/>
      <c r="IVR88" s="6"/>
      <c r="IVS88" s="6"/>
      <c r="IVT88" s="6"/>
      <c r="IVU88" s="6"/>
      <c r="IVV88" s="6"/>
      <c r="IVW88" s="6"/>
      <c r="IVX88" s="6"/>
      <c r="IVY88" s="6"/>
      <c r="IVZ88" s="6"/>
      <c r="IWA88" s="6"/>
      <c r="IWB88" s="6"/>
      <c r="IWC88" s="6"/>
      <c r="IWD88" s="6"/>
      <c r="IWE88" s="6"/>
      <c r="IWF88" s="6"/>
      <c r="IWG88" s="6"/>
      <c r="IWH88" s="6"/>
      <c r="IWI88" s="6"/>
      <c r="IWJ88" s="6"/>
      <c r="IWK88" s="6"/>
      <c r="IWL88" s="6"/>
      <c r="IWM88" s="6"/>
      <c r="IWN88" s="6"/>
      <c r="IWO88" s="6"/>
      <c r="IWP88" s="6"/>
      <c r="IWQ88" s="6"/>
      <c r="IWR88" s="6"/>
      <c r="IWS88" s="6"/>
      <c r="IWT88" s="6"/>
      <c r="IWU88" s="6"/>
      <c r="IWV88" s="6"/>
      <c r="IWW88" s="6"/>
      <c r="IWX88" s="6"/>
      <c r="IWY88" s="6"/>
      <c r="IWZ88" s="6"/>
      <c r="IXA88" s="6"/>
      <c r="IXB88" s="6"/>
      <c r="IXC88" s="6"/>
      <c r="IXD88" s="6"/>
      <c r="IXE88" s="6"/>
      <c r="IXF88" s="6"/>
      <c r="IXG88" s="6"/>
      <c r="IXH88" s="6"/>
      <c r="IXI88" s="6"/>
      <c r="IXJ88" s="6"/>
      <c r="IXK88" s="6"/>
      <c r="IXL88" s="6"/>
      <c r="IXM88" s="6"/>
      <c r="IXN88" s="6"/>
      <c r="IXO88" s="6"/>
      <c r="IXP88" s="6"/>
      <c r="IXQ88" s="6"/>
      <c r="IXR88" s="6"/>
      <c r="IXS88" s="6"/>
      <c r="IXT88" s="6"/>
      <c r="IXU88" s="6"/>
      <c r="IXV88" s="6"/>
      <c r="IXW88" s="6"/>
      <c r="IXX88" s="6"/>
      <c r="IXY88" s="6"/>
      <c r="IXZ88" s="6"/>
      <c r="IYA88" s="6"/>
      <c r="IYB88" s="6"/>
      <c r="IYC88" s="6"/>
      <c r="IYD88" s="6"/>
      <c r="IYE88" s="6"/>
      <c r="IYF88" s="6"/>
      <c r="IYG88" s="6"/>
      <c r="IYH88" s="6"/>
      <c r="IYI88" s="6"/>
      <c r="IYJ88" s="6"/>
      <c r="IYK88" s="6"/>
      <c r="IYL88" s="6"/>
      <c r="IYM88" s="6"/>
      <c r="IYN88" s="6"/>
      <c r="IYO88" s="6"/>
      <c r="IYP88" s="6"/>
      <c r="IYQ88" s="6"/>
      <c r="IYR88" s="6"/>
      <c r="IYS88" s="6"/>
      <c r="IYT88" s="6"/>
      <c r="IYU88" s="6"/>
      <c r="IYV88" s="6"/>
      <c r="IYW88" s="6"/>
      <c r="IYX88" s="6"/>
      <c r="IYY88" s="6"/>
      <c r="IYZ88" s="6"/>
      <c r="IZA88" s="6"/>
      <c r="IZB88" s="6"/>
      <c r="IZC88" s="6"/>
      <c r="IZD88" s="6"/>
      <c r="IZE88" s="6"/>
      <c r="IZF88" s="6"/>
      <c r="IZG88" s="6"/>
      <c r="IZH88" s="6"/>
      <c r="IZI88" s="6"/>
      <c r="IZJ88" s="6"/>
      <c r="IZK88" s="6"/>
      <c r="IZL88" s="6"/>
      <c r="IZM88" s="6"/>
      <c r="IZN88" s="6"/>
      <c r="IZO88" s="6"/>
      <c r="IZP88" s="6"/>
      <c r="IZQ88" s="6"/>
      <c r="IZR88" s="6"/>
      <c r="IZS88" s="6"/>
      <c r="IZT88" s="6"/>
      <c r="IZU88" s="6"/>
      <c r="IZV88" s="6"/>
      <c r="IZW88" s="6"/>
      <c r="IZX88" s="6"/>
      <c r="IZY88" s="6"/>
      <c r="IZZ88" s="6"/>
      <c r="JAA88" s="6"/>
      <c r="JAB88" s="6"/>
      <c r="JAC88" s="6"/>
      <c r="JAD88" s="6"/>
      <c r="JAE88" s="6"/>
      <c r="JAF88" s="6"/>
      <c r="JAG88" s="6"/>
      <c r="JAH88" s="6"/>
      <c r="JAI88" s="6"/>
      <c r="JAJ88" s="6"/>
      <c r="JAK88" s="6"/>
      <c r="JAL88" s="6"/>
      <c r="JAM88" s="6"/>
      <c r="JAN88" s="6"/>
      <c r="JAO88" s="6"/>
      <c r="JAP88" s="6"/>
      <c r="JAQ88" s="6"/>
      <c r="JAR88" s="6"/>
      <c r="JAS88" s="6"/>
      <c r="JAT88" s="6"/>
      <c r="JAU88" s="6"/>
      <c r="JAV88" s="6"/>
      <c r="JAW88" s="6"/>
      <c r="JAX88" s="6"/>
      <c r="JAY88" s="6"/>
      <c r="JAZ88" s="6"/>
      <c r="JBA88" s="6"/>
      <c r="JBB88" s="6"/>
      <c r="JBC88" s="6"/>
      <c r="JBD88" s="6"/>
      <c r="JBE88" s="6"/>
      <c r="JBF88" s="6"/>
      <c r="JBG88" s="6"/>
      <c r="JBH88" s="6"/>
      <c r="JBI88" s="6"/>
      <c r="JBJ88" s="6"/>
      <c r="JBK88" s="6"/>
      <c r="JBL88" s="6"/>
      <c r="JBM88" s="6"/>
      <c r="JBN88" s="6"/>
      <c r="JBO88" s="6"/>
      <c r="JBP88" s="6"/>
      <c r="JBQ88" s="6"/>
      <c r="JBR88" s="6"/>
      <c r="JBS88" s="6"/>
      <c r="JBT88" s="6"/>
      <c r="JBU88" s="6"/>
      <c r="JBV88" s="6"/>
      <c r="JBW88" s="6"/>
      <c r="JBX88" s="6"/>
      <c r="JBY88" s="6"/>
      <c r="JBZ88" s="6"/>
      <c r="JCA88" s="6"/>
      <c r="JCB88" s="6"/>
      <c r="JCC88" s="6"/>
      <c r="JCD88" s="6"/>
      <c r="JCE88" s="6"/>
      <c r="JCF88" s="6"/>
      <c r="JCG88" s="6"/>
      <c r="JCH88" s="6"/>
      <c r="JCI88" s="6"/>
      <c r="JCJ88" s="6"/>
      <c r="JCK88" s="6"/>
      <c r="JCL88" s="6"/>
      <c r="JCM88" s="6"/>
      <c r="JCN88" s="6"/>
      <c r="JCO88" s="6"/>
      <c r="JCP88" s="6"/>
      <c r="JCQ88" s="6"/>
      <c r="JCR88" s="6"/>
      <c r="JCS88" s="6"/>
      <c r="JCT88" s="6"/>
      <c r="JCU88" s="6"/>
      <c r="JCV88" s="6"/>
      <c r="JCW88" s="6"/>
      <c r="JCX88" s="6"/>
      <c r="JCY88" s="6"/>
      <c r="JCZ88" s="6"/>
      <c r="JDA88" s="6"/>
      <c r="JDB88" s="6"/>
      <c r="JDC88" s="6"/>
      <c r="JDD88" s="6"/>
      <c r="JDE88" s="6"/>
      <c r="JDF88" s="6"/>
      <c r="JDG88" s="6"/>
      <c r="JDH88" s="6"/>
      <c r="JDI88" s="6"/>
      <c r="JDJ88" s="6"/>
      <c r="JDK88" s="6"/>
      <c r="JDL88" s="6"/>
      <c r="JDM88" s="6"/>
      <c r="JDN88" s="6"/>
      <c r="JDO88" s="6"/>
      <c r="JDP88" s="6"/>
      <c r="JDQ88" s="6"/>
      <c r="JDR88" s="6"/>
      <c r="JDS88" s="6"/>
      <c r="JDT88" s="6"/>
      <c r="JDU88" s="6"/>
      <c r="JDV88" s="6"/>
      <c r="JDW88" s="6"/>
      <c r="JDX88" s="6"/>
      <c r="JDY88" s="6"/>
      <c r="JDZ88" s="6"/>
      <c r="JEA88" s="6"/>
      <c r="JEB88" s="6"/>
      <c r="JEC88" s="6"/>
      <c r="JED88" s="6"/>
      <c r="JEE88" s="6"/>
      <c r="JEF88" s="6"/>
      <c r="JEG88" s="6"/>
      <c r="JEH88" s="6"/>
      <c r="JEI88" s="6"/>
      <c r="JEJ88" s="6"/>
      <c r="JEK88" s="6"/>
      <c r="JEL88" s="6"/>
      <c r="JEM88" s="6"/>
      <c r="JEN88" s="6"/>
      <c r="JEO88" s="6"/>
      <c r="JEP88" s="6"/>
      <c r="JEQ88" s="6"/>
      <c r="JER88" s="6"/>
      <c r="JES88" s="6"/>
      <c r="JET88" s="6"/>
      <c r="JEU88" s="6"/>
      <c r="JEV88" s="6"/>
      <c r="JEW88" s="6"/>
      <c r="JEX88" s="6"/>
      <c r="JEY88" s="6"/>
      <c r="JEZ88" s="6"/>
      <c r="JFA88" s="6"/>
      <c r="JFB88" s="6"/>
      <c r="JFC88" s="6"/>
      <c r="JFD88" s="6"/>
      <c r="JFE88" s="6"/>
      <c r="JFF88" s="6"/>
      <c r="JFG88" s="6"/>
      <c r="JFH88" s="6"/>
      <c r="JFI88" s="6"/>
      <c r="JFJ88" s="6"/>
      <c r="JFK88" s="6"/>
      <c r="JFL88" s="6"/>
      <c r="JFM88" s="6"/>
      <c r="JFN88" s="6"/>
      <c r="JFO88" s="6"/>
      <c r="JFP88" s="6"/>
      <c r="JFQ88" s="6"/>
      <c r="JFR88" s="6"/>
      <c r="JFS88" s="6"/>
      <c r="JFT88" s="6"/>
      <c r="JFU88" s="6"/>
      <c r="JFV88" s="6"/>
      <c r="JFW88" s="6"/>
      <c r="JFX88" s="6"/>
      <c r="JFY88" s="6"/>
      <c r="JFZ88" s="6"/>
      <c r="JGA88" s="6"/>
      <c r="JGB88" s="6"/>
      <c r="JGC88" s="6"/>
      <c r="JGD88" s="6"/>
      <c r="JGE88" s="6"/>
      <c r="JGF88" s="6"/>
      <c r="JGG88" s="6"/>
      <c r="JGH88" s="6"/>
      <c r="JGI88" s="6"/>
      <c r="JGJ88" s="6"/>
      <c r="JGK88" s="6"/>
      <c r="JGL88" s="6"/>
      <c r="JGM88" s="6"/>
      <c r="JGN88" s="6"/>
      <c r="JGO88" s="6"/>
      <c r="JGP88" s="6"/>
      <c r="JGQ88" s="6"/>
      <c r="JGR88" s="6"/>
      <c r="JGS88" s="6"/>
      <c r="JGT88" s="6"/>
      <c r="JGU88" s="6"/>
      <c r="JGV88" s="6"/>
      <c r="JGW88" s="6"/>
      <c r="JGX88" s="6"/>
      <c r="JGY88" s="6"/>
      <c r="JGZ88" s="6"/>
      <c r="JHA88" s="6"/>
      <c r="JHB88" s="6"/>
      <c r="JHC88" s="6"/>
      <c r="JHD88" s="6"/>
      <c r="JHE88" s="6"/>
      <c r="JHF88" s="6"/>
      <c r="JHG88" s="6"/>
      <c r="JHH88" s="6"/>
      <c r="JHI88" s="6"/>
      <c r="JHJ88" s="6"/>
      <c r="JHK88" s="6"/>
      <c r="JHL88" s="6"/>
      <c r="JHM88" s="6"/>
      <c r="JHN88" s="6"/>
      <c r="JHO88" s="6"/>
      <c r="JHP88" s="6"/>
      <c r="JHQ88" s="6"/>
      <c r="JHR88" s="6"/>
      <c r="JHS88" s="6"/>
      <c r="JHT88" s="6"/>
      <c r="JHU88" s="6"/>
      <c r="JHV88" s="6"/>
      <c r="JHW88" s="6"/>
      <c r="JHX88" s="6"/>
      <c r="JHY88" s="6"/>
      <c r="JHZ88" s="6"/>
      <c r="JIA88" s="6"/>
      <c r="JIB88" s="6"/>
      <c r="JIC88" s="6"/>
      <c r="JID88" s="6"/>
      <c r="JIE88" s="6"/>
      <c r="JIF88" s="6"/>
      <c r="JIG88" s="6"/>
      <c r="JIH88" s="6"/>
      <c r="JII88" s="6"/>
      <c r="JIJ88" s="6"/>
      <c r="JIK88" s="6"/>
      <c r="JIL88" s="6"/>
      <c r="JIM88" s="6"/>
      <c r="JIN88" s="6"/>
      <c r="JIO88" s="6"/>
      <c r="JIP88" s="6"/>
      <c r="JIQ88" s="6"/>
      <c r="JIR88" s="6"/>
      <c r="JIS88" s="6"/>
      <c r="JIT88" s="6"/>
      <c r="JIU88" s="6"/>
      <c r="JIV88" s="6"/>
      <c r="JIW88" s="6"/>
      <c r="JIX88" s="6"/>
      <c r="JIY88" s="6"/>
      <c r="JIZ88" s="6"/>
      <c r="JJA88" s="6"/>
      <c r="JJB88" s="6"/>
      <c r="JJC88" s="6"/>
      <c r="JJD88" s="6"/>
      <c r="JJE88" s="6"/>
      <c r="JJF88" s="6"/>
      <c r="JJG88" s="6"/>
      <c r="JJH88" s="6"/>
      <c r="JJI88" s="6"/>
      <c r="JJJ88" s="6"/>
      <c r="JJK88" s="6"/>
      <c r="JJL88" s="6"/>
      <c r="JJM88" s="6"/>
      <c r="JJN88" s="6"/>
      <c r="JJO88" s="6"/>
      <c r="JJP88" s="6"/>
      <c r="JJQ88" s="6"/>
      <c r="JJR88" s="6"/>
      <c r="JJS88" s="6"/>
      <c r="JJT88" s="6"/>
      <c r="JJU88" s="6"/>
      <c r="JJV88" s="6"/>
      <c r="JJW88" s="6"/>
      <c r="JJX88" s="6"/>
      <c r="JJY88" s="6"/>
      <c r="JJZ88" s="6"/>
      <c r="JKA88" s="6"/>
      <c r="JKB88" s="6"/>
      <c r="JKC88" s="6"/>
      <c r="JKD88" s="6"/>
      <c r="JKE88" s="6"/>
      <c r="JKF88" s="6"/>
      <c r="JKG88" s="6"/>
      <c r="JKH88" s="6"/>
      <c r="JKI88" s="6"/>
      <c r="JKJ88" s="6"/>
      <c r="JKK88" s="6"/>
      <c r="JKL88" s="6"/>
      <c r="JKM88" s="6"/>
      <c r="JKN88" s="6"/>
      <c r="JKO88" s="6"/>
      <c r="JKP88" s="6"/>
      <c r="JKQ88" s="6"/>
      <c r="JKR88" s="6"/>
      <c r="JKS88" s="6"/>
      <c r="JKT88" s="6"/>
      <c r="JKU88" s="6"/>
      <c r="JKV88" s="6"/>
      <c r="JKW88" s="6"/>
      <c r="JKX88" s="6"/>
      <c r="JKY88" s="6"/>
      <c r="JKZ88" s="6"/>
      <c r="JLA88" s="6"/>
      <c r="JLB88" s="6"/>
      <c r="JLC88" s="6"/>
      <c r="JLD88" s="6"/>
      <c r="JLE88" s="6"/>
      <c r="JLF88" s="6"/>
      <c r="JLG88" s="6"/>
      <c r="JLH88" s="6"/>
      <c r="JLI88" s="6"/>
      <c r="JLJ88" s="6"/>
      <c r="JLK88" s="6"/>
      <c r="JLL88" s="6"/>
      <c r="JLM88" s="6"/>
      <c r="JLN88" s="6"/>
      <c r="JLO88" s="6"/>
      <c r="JLP88" s="6"/>
      <c r="JLQ88" s="6"/>
      <c r="JLR88" s="6"/>
      <c r="JLS88" s="6"/>
      <c r="JLT88" s="6"/>
      <c r="JLU88" s="6"/>
      <c r="JLV88" s="6"/>
      <c r="JLW88" s="6"/>
      <c r="JLX88" s="6"/>
      <c r="JLY88" s="6"/>
      <c r="JLZ88" s="6"/>
      <c r="JMA88" s="6"/>
      <c r="JMB88" s="6"/>
      <c r="JMC88" s="6"/>
      <c r="JMD88" s="6"/>
      <c r="JME88" s="6"/>
      <c r="JMF88" s="6"/>
      <c r="JMG88" s="6"/>
      <c r="JMH88" s="6"/>
      <c r="JMI88" s="6"/>
      <c r="JMJ88" s="6"/>
      <c r="JMK88" s="6"/>
      <c r="JML88" s="6"/>
      <c r="JMM88" s="6"/>
      <c r="JMN88" s="6"/>
      <c r="JMO88" s="6"/>
      <c r="JMP88" s="6"/>
      <c r="JMQ88" s="6"/>
      <c r="JMR88" s="6"/>
      <c r="JMS88" s="6"/>
      <c r="JMT88" s="6"/>
      <c r="JMU88" s="6"/>
      <c r="JMV88" s="6"/>
      <c r="JMW88" s="6"/>
      <c r="JMX88" s="6"/>
      <c r="JMY88" s="6"/>
      <c r="JMZ88" s="6"/>
      <c r="JNA88" s="6"/>
      <c r="JNB88" s="6"/>
      <c r="JNC88" s="6"/>
      <c r="JND88" s="6"/>
      <c r="JNE88" s="6"/>
      <c r="JNF88" s="6"/>
      <c r="JNG88" s="6"/>
      <c r="JNH88" s="6"/>
      <c r="JNI88" s="6"/>
      <c r="JNJ88" s="6"/>
      <c r="JNK88" s="6"/>
      <c r="JNL88" s="6"/>
      <c r="JNM88" s="6"/>
      <c r="JNN88" s="6"/>
      <c r="JNO88" s="6"/>
      <c r="JNP88" s="6"/>
      <c r="JNQ88" s="6"/>
      <c r="JNR88" s="6"/>
      <c r="JNS88" s="6"/>
      <c r="JNT88" s="6"/>
      <c r="JNU88" s="6"/>
      <c r="JNV88" s="6"/>
      <c r="JNW88" s="6"/>
      <c r="JNX88" s="6"/>
      <c r="JNY88" s="6"/>
      <c r="JNZ88" s="6"/>
      <c r="JOA88" s="6"/>
      <c r="JOB88" s="6"/>
      <c r="JOC88" s="6"/>
      <c r="JOD88" s="6"/>
      <c r="JOE88" s="6"/>
      <c r="JOF88" s="6"/>
      <c r="JOG88" s="6"/>
      <c r="JOH88" s="6"/>
      <c r="JOI88" s="6"/>
      <c r="JOJ88" s="6"/>
      <c r="JOK88" s="6"/>
      <c r="JOL88" s="6"/>
      <c r="JOM88" s="6"/>
      <c r="JON88" s="6"/>
      <c r="JOO88" s="6"/>
      <c r="JOP88" s="6"/>
      <c r="JOQ88" s="6"/>
      <c r="JOR88" s="6"/>
      <c r="JOS88" s="6"/>
      <c r="JOT88" s="6"/>
      <c r="JOU88" s="6"/>
      <c r="JOV88" s="6"/>
      <c r="JOW88" s="6"/>
      <c r="JOX88" s="6"/>
      <c r="JOY88" s="6"/>
      <c r="JOZ88" s="6"/>
      <c r="JPA88" s="6"/>
      <c r="JPB88" s="6"/>
      <c r="JPC88" s="6"/>
      <c r="JPD88" s="6"/>
      <c r="JPE88" s="6"/>
      <c r="JPF88" s="6"/>
      <c r="JPG88" s="6"/>
      <c r="JPH88" s="6"/>
      <c r="JPI88" s="6"/>
      <c r="JPJ88" s="6"/>
      <c r="JPK88" s="6"/>
      <c r="JPL88" s="6"/>
      <c r="JPM88" s="6"/>
      <c r="JPN88" s="6"/>
      <c r="JPO88" s="6"/>
      <c r="JPP88" s="6"/>
      <c r="JPQ88" s="6"/>
      <c r="JPR88" s="6"/>
      <c r="JPS88" s="6"/>
      <c r="JPT88" s="6"/>
      <c r="JPU88" s="6"/>
      <c r="JPV88" s="6"/>
      <c r="JPW88" s="6"/>
      <c r="JPX88" s="6"/>
      <c r="JPY88" s="6"/>
      <c r="JPZ88" s="6"/>
      <c r="JQA88" s="6"/>
      <c r="JQB88" s="6"/>
      <c r="JQC88" s="6"/>
      <c r="JQD88" s="6"/>
      <c r="JQE88" s="6"/>
      <c r="JQF88" s="6"/>
      <c r="JQG88" s="6"/>
      <c r="JQH88" s="6"/>
      <c r="JQI88" s="6"/>
      <c r="JQJ88" s="6"/>
      <c r="JQK88" s="6"/>
      <c r="JQL88" s="6"/>
      <c r="JQM88" s="6"/>
      <c r="JQN88" s="6"/>
      <c r="JQO88" s="6"/>
      <c r="JQP88" s="6"/>
      <c r="JQQ88" s="6"/>
      <c r="JQR88" s="6"/>
      <c r="JQS88" s="6"/>
      <c r="JQT88" s="6"/>
      <c r="JQU88" s="6"/>
      <c r="JQV88" s="6"/>
      <c r="JQW88" s="6"/>
      <c r="JQX88" s="6"/>
      <c r="JQY88" s="6"/>
      <c r="JQZ88" s="6"/>
      <c r="JRA88" s="6"/>
      <c r="JRB88" s="6"/>
      <c r="JRC88" s="6"/>
      <c r="JRD88" s="6"/>
      <c r="JRE88" s="6"/>
      <c r="JRF88" s="6"/>
      <c r="JRG88" s="6"/>
      <c r="JRH88" s="6"/>
      <c r="JRI88" s="6"/>
      <c r="JRJ88" s="6"/>
      <c r="JRK88" s="6"/>
      <c r="JRL88" s="6"/>
      <c r="JRM88" s="6"/>
      <c r="JRN88" s="6"/>
      <c r="JRO88" s="6"/>
      <c r="JRP88" s="6"/>
      <c r="JRQ88" s="6"/>
      <c r="JRR88" s="6"/>
      <c r="JRS88" s="6"/>
      <c r="JRT88" s="6"/>
      <c r="JRU88" s="6"/>
      <c r="JRV88" s="6"/>
      <c r="JRW88" s="6"/>
      <c r="JRX88" s="6"/>
      <c r="JRY88" s="6"/>
      <c r="JRZ88" s="6"/>
      <c r="JSA88" s="6"/>
      <c r="JSB88" s="6"/>
      <c r="JSC88" s="6"/>
      <c r="JSD88" s="6"/>
      <c r="JSE88" s="6"/>
      <c r="JSF88" s="6"/>
      <c r="JSG88" s="6"/>
      <c r="JSH88" s="6"/>
      <c r="JSI88" s="6"/>
      <c r="JSJ88" s="6"/>
      <c r="JSK88" s="6"/>
      <c r="JSL88" s="6"/>
      <c r="JSM88" s="6"/>
      <c r="JSN88" s="6"/>
      <c r="JSO88" s="6"/>
      <c r="JSP88" s="6"/>
      <c r="JSQ88" s="6"/>
      <c r="JSR88" s="6"/>
      <c r="JSS88" s="6"/>
      <c r="JST88" s="6"/>
      <c r="JSU88" s="6"/>
      <c r="JSV88" s="6"/>
      <c r="JSW88" s="6"/>
      <c r="JSX88" s="6"/>
      <c r="JSY88" s="6"/>
      <c r="JSZ88" s="6"/>
      <c r="JTA88" s="6"/>
      <c r="JTB88" s="6"/>
      <c r="JTC88" s="6"/>
      <c r="JTD88" s="6"/>
      <c r="JTE88" s="6"/>
      <c r="JTF88" s="6"/>
      <c r="JTG88" s="6"/>
      <c r="JTH88" s="6"/>
      <c r="JTI88" s="6"/>
      <c r="JTJ88" s="6"/>
      <c r="JTK88" s="6"/>
      <c r="JTL88" s="6"/>
      <c r="JTM88" s="6"/>
      <c r="JTN88" s="6"/>
      <c r="JTO88" s="6"/>
      <c r="JTP88" s="6"/>
      <c r="JTQ88" s="6"/>
      <c r="JTR88" s="6"/>
      <c r="JTS88" s="6"/>
      <c r="JTT88" s="6"/>
      <c r="JTU88" s="6"/>
      <c r="JTV88" s="6"/>
      <c r="JTW88" s="6"/>
      <c r="JTX88" s="6"/>
      <c r="JTY88" s="6"/>
      <c r="JTZ88" s="6"/>
      <c r="JUA88" s="6"/>
      <c r="JUB88" s="6"/>
      <c r="JUC88" s="6"/>
      <c r="JUD88" s="6"/>
      <c r="JUE88" s="6"/>
      <c r="JUF88" s="6"/>
      <c r="JUG88" s="6"/>
      <c r="JUH88" s="6"/>
      <c r="JUI88" s="6"/>
      <c r="JUJ88" s="6"/>
      <c r="JUK88" s="6"/>
      <c r="JUL88" s="6"/>
      <c r="JUM88" s="6"/>
      <c r="JUN88" s="6"/>
      <c r="JUO88" s="6"/>
      <c r="JUP88" s="6"/>
      <c r="JUQ88" s="6"/>
      <c r="JUR88" s="6"/>
      <c r="JUS88" s="6"/>
      <c r="JUT88" s="6"/>
      <c r="JUU88" s="6"/>
      <c r="JUV88" s="6"/>
      <c r="JUW88" s="6"/>
      <c r="JUX88" s="6"/>
      <c r="JUY88" s="6"/>
      <c r="JUZ88" s="6"/>
      <c r="JVA88" s="6"/>
      <c r="JVB88" s="6"/>
      <c r="JVC88" s="6"/>
      <c r="JVD88" s="6"/>
      <c r="JVE88" s="6"/>
      <c r="JVF88" s="6"/>
      <c r="JVG88" s="6"/>
      <c r="JVH88" s="6"/>
      <c r="JVI88" s="6"/>
      <c r="JVJ88" s="6"/>
      <c r="JVK88" s="6"/>
      <c r="JVL88" s="6"/>
      <c r="JVM88" s="6"/>
      <c r="JVN88" s="6"/>
      <c r="JVO88" s="6"/>
      <c r="JVP88" s="6"/>
      <c r="JVQ88" s="6"/>
      <c r="JVR88" s="6"/>
      <c r="JVS88" s="6"/>
      <c r="JVT88" s="6"/>
      <c r="JVU88" s="6"/>
      <c r="JVV88" s="6"/>
      <c r="JVW88" s="6"/>
      <c r="JVX88" s="6"/>
      <c r="JVY88" s="6"/>
      <c r="JVZ88" s="6"/>
      <c r="JWA88" s="6"/>
      <c r="JWB88" s="6"/>
      <c r="JWC88" s="6"/>
      <c r="JWD88" s="6"/>
      <c r="JWE88" s="6"/>
      <c r="JWF88" s="6"/>
      <c r="JWG88" s="6"/>
      <c r="JWH88" s="6"/>
      <c r="JWI88" s="6"/>
      <c r="JWJ88" s="6"/>
      <c r="JWK88" s="6"/>
      <c r="JWL88" s="6"/>
      <c r="JWM88" s="6"/>
      <c r="JWN88" s="6"/>
      <c r="JWO88" s="6"/>
      <c r="JWP88" s="6"/>
      <c r="JWQ88" s="6"/>
      <c r="JWR88" s="6"/>
      <c r="JWS88" s="6"/>
      <c r="JWT88" s="6"/>
      <c r="JWU88" s="6"/>
      <c r="JWV88" s="6"/>
      <c r="JWW88" s="6"/>
      <c r="JWX88" s="6"/>
      <c r="JWY88" s="6"/>
      <c r="JWZ88" s="6"/>
      <c r="JXA88" s="6"/>
      <c r="JXB88" s="6"/>
      <c r="JXC88" s="6"/>
      <c r="JXD88" s="6"/>
      <c r="JXE88" s="6"/>
      <c r="JXF88" s="6"/>
      <c r="JXG88" s="6"/>
      <c r="JXH88" s="6"/>
      <c r="JXI88" s="6"/>
      <c r="JXJ88" s="6"/>
      <c r="JXK88" s="6"/>
      <c r="JXL88" s="6"/>
      <c r="JXM88" s="6"/>
      <c r="JXN88" s="6"/>
      <c r="JXO88" s="6"/>
      <c r="JXP88" s="6"/>
      <c r="JXQ88" s="6"/>
      <c r="JXR88" s="6"/>
      <c r="JXS88" s="6"/>
      <c r="JXT88" s="6"/>
      <c r="JXU88" s="6"/>
      <c r="JXV88" s="6"/>
      <c r="JXW88" s="6"/>
      <c r="JXX88" s="6"/>
      <c r="JXY88" s="6"/>
      <c r="JXZ88" s="6"/>
      <c r="JYA88" s="6"/>
      <c r="JYB88" s="6"/>
      <c r="JYC88" s="6"/>
      <c r="JYD88" s="6"/>
      <c r="JYE88" s="6"/>
      <c r="JYF88" s="6"/>
      <c r="JYG88" s="6"/>
      <c r="JYH88" s="6"/>
      <c r="JYI88" s="6"/>
      <c r="JYJ88" s="6"/>
      <c r="JYK88" s="6"/>
      <c r="JYL88" s="6"/>
      <c r="JYM88" s="6"/>
      <c r="JYN88" s="6"/>
      <c r="JYO88" s="6"/>
      <c r="JYP88" s="6"/>
      <c r="JYQ88" s="6"/>
      <c r="JYR88" s="6"/>
      <c r="JYS88" s="6"/>
      <c r="JYT88" s="6"/>
      <c r="JYU88" s="6"/>
      <c r="JYV88" s="6"/>
      <c r="JYW88" s="6"/>
      <c r="JYX88" s="6"/>
      <c r="JYY88" s="6"/>
      <c r="JYZ88" s="6"/>
      <c r="JZA88" s="6"/>
      <c r="JZB88" s="6"/>
      <c r="JZC88" s="6"/>
      <c r="JZD88" s="6"/>
      <c r="JZE88" s="6"/>
      <c r="JZF88" s="6"/>
      <c r="JZG88" s="6"/>
      <c r="JZH88" s="6"/>
      <c r="JZI88" s="6"/>
      <c r="JZJ88" s="6"/>
      <c r="JZK88" s="6"/>
      <c r="JZL88" s="6"/>
      <c r="JZM88" s="6"/>
      <c r="JZN88" s="6"/>
      <c r="JZO88" s="6"/>
      <c r="JZP88" s="6"/>
      <c r="JZQ88" s="6"/>
      <c r="JZR88" s="6"/>
      <c r="JZS88" s="6"/>
      <c r="JZT88" s="6"/>
      <c r="JZU88" s="6"/>
      <c r="JZV88" s="6"/>
      <c r="JZW88" s="6"/>
      <c r="JZX88" s="6"/>
      <c r="JZY88" s="6"/>
      <c r="JZZ88" s="6"/>
      <c r="KAA88" s="6"/>
      <c r="KAB88" s="6"/>
      <c r="KAC88" s="6"/>
      <c r="KAD88" s="6"/>
      <c r="KAE88" s="6"/>
      <c r="KAF88" s="6"/>
      <c r="KAG88" s="6"/>
      <c r="KAH88" s="6"/>
      <c r="KAI88" s="6"/>
      <c r="KAJ88" s="6"/>
      <c r="KAK88" s="6"/>
      <c r="KAL88" s="6"/>
      <c r="KAM88" s="6"/>
      <c r="KAN88" s="6"/>
      <c r="KAO88" s="6"/>
      <c r="KAP88" s="6"/>
      <c r="KAQ88" s="6"/>
      <c r="KAR88" s="6"/>
      <c r="KAS88" s="6"/>
      <c r="KAT88" s="6"/>
      <c r="KAU88" s="6"/>
      <c r="KAV88" s="6"/>
      <c r="KAW88" s="6"/>
      <c r="KAX88" s="6"/>
      <c r="KAY88" s="6"/>
      <c r="KAZ88" s="6"/>
      <c r="KBA88" s="6"/>
      <c r="KBB88" s="6"/>
      <c r="KBC88" s="6"/>
      <c r="KBD88" s="6"/>
      <c r="KBE88" s="6"/>
      <c r="KBF88" s="6"/>
      <c r="KBG88" s="6"/>
      <c r="KBH88" s="6"/>
      <c r="KBI88" s="6"/>
      <c r="KBJ88" s="6"/>
      <c r="KBK88" s="6"/>
      <c r="KBL88" s="6"/>
      <c r="KBM88" s="6"/>
      <c r="KBN88" s="6"/>
      <c r="KBO88" s="6"/>
      <c r="KBP88" s="6"/>
      <c r="KBQ88" s="6"/>
      <c r="KBR88" s="6"/>
      <c r="KBS88" s="6"/>
      <c r="KBT88" s="6"/>
      <c r="KBU88" s="6"/>
      <c r="KBV88" s="6"/>
      <c r="KBW88" s="6"/>
      <c r="KBX88" s="6"/>
      <c r="KBY88" s="6"/>
      <c r="KBZ88" s="6"/>
      <c r="KCA88" s="6"/>
      <c r="KCB88" s="6"/>
      <c r="KCC88" s="6"/>
      <c r="KCD88" s="6"/>
      <c r="KCE88" s="6"/>
      <c r="KCF88" s="6"/>
      <c r="KCG88" s="6"/>
      <c r="KCH88" s="6"/>
      <c r="KCI88" s="6"/>
      <c r="KCJ88" s="6"/>
      <c r="KCK88" s="6"/>
      <c r="KCL88" s="6"/>
      <c r="KCM88" s="6"/>
      <c r="KCN88" s="6"/>
      <c r="KCO88" s="6"/>
      <c r="KCP88" s="6"/>
      <c r="KCQ88" s="6"/>
      <c r="KCR88" s="6"/>
      <c r="KCS88" s="6"/>
      <c r="KCT88" s="6"/>
      <c r="KCU88" s="6"/>
      <c r="KCV88" s="6"/>
      <c r="KCW88" s="6"/>
      <c r="KCX88" s="6"/>
      <c r="KCY88" s="6"/>
      <c r="KCZ88" s="6"/>
      <c r="KDA88" s="6"/>
      <c r="KDB88" s="6"/>
      <c r="KDC88" s="6"/>
      <c r="KDD88" s="6"/>
      <c r="KDE88" s="6"/>
      <c r="KDF88" s="6"/>
      <c r="KDG88" s="6"/>
      <c r="KDH88" s="6"/>
      <c r="KDI88" s="6"/>
      <c r="KDJ88" s="6"/>
      <c r="KDK88" s="6"/>
      <c r="KDL88" s="6"/>
      <c r="KDM88" s="6"/>
      <c r="KDN88" s="6"/>
      <c r="KDO88" s="6"/>
      <c r="KDP88" s="6"/>
      <c r="KDQ88" s="6"/>
      <c r="KDR88" s="6"/>
      <c r="KDS88" s="6"/>
      <c r="KDT88" s="6"/>
      <c r="KDU88" s="6"/>
      <c r="KDV88" s="6"/>
      <c r="KDW88" s="6"/>
      <c r="KDX88" s="6"/>
      <c r="KDY88" s="6"/>
      <c r="KDZ88" s="6"/>
      <c r="KEA88" s="6"/>
      <c r="KEB88" s="6"/>
      <c r="KEC88" s="6"/>
      <c r="KED88" s="6"/>
      <c r="KEE88" s="6"/>
      <c r="KEF88" s="6"/>
      <c r="KEG88" s="6"/>
      <c r="KEH88" s="6"/>
      <c r="KEI88" s="6"/>
      <c r="KEJ88" s="6"/>
      <c r="KEK88" s="6"/>
      <c r="KEL88" s="6"/>
      <c r="KEM88" s="6"/>
      <c r="KEN88" s="6"/>
      <c r="KEO88" s="6"/>
      <c r="KEP88" s="6"/>
      <c r="KEQ88" s="6"/>
      <c r="KER88" s="6"/>
      <c r="KES88" s="6"/>
      <c r="KET88" s="6"/>
      <c r="KEU88" s="6"/>
      <c r="KEV88" s="6"/>
      <c r="KEW88" s="6"/>
      <c r="KEX88" s="6"/>
      <c r="KEY88" s="6"/>
      <c r="KEZ88" s="6"/>
      <c r="KFA88" s="6"/>
      <c r="KFB88" s="6"/>
      <c r="KFC88" s="6"/>
      <c r="KFD88" s="6"/>
      <c r="KFE88" s="6"/>
      <c r="KFF88" s="6"/>
      <c r="KFG88" s="6"/>
      <c r="KFH88" s="6"/>
      <c r="KFI88" s="6"/>
      <c r="KFJ88" s="6"/>
      <c r="KFK88" s="6"/>
      <c r="KFL88" s="6"/>
      <c r="KFM88" s="6"/>
      <c r="KFN88" s="6"/>
      <c r="KFO88" s="6"/>
      <c r="KFP88" s="6"/>
      <c r="KFQ88" s="6"/>
      <c r="KFR88" s="6"/>
      <c r="KFS88" s="6"/>
      <c r="KFT88" s="6"/>
      <c r="KFU88" s="6"/>
      <c r="KFV88" s="6"/>
      <c r="KFW88" s="6"/>
      <c r="KFX88" s="6"/>
      <c r="KFY88" s="6"/>
      <c r="KFZ88" s="6"/>
      <c r="KGA88" s="6"/>
      <c r="KGB88" s="6"/>
      <c r="KGC88" s="6"/>
      <c r="KGD88" s="6"/>
      <c r="KGE88" s="6"/>
      <c r="KGF88" s="6"/>
      <c r="KGG88" s="6"/>
      <c r="KGH88" s="6"/>
      <c r="KGI88" s="6"/>
      <c r="KGJ88" s="6"/>
      <c r="KGK88" s="6"/>
      <c r="KGL88" s="6"/>
      <c r="KGM88" s="6"/>
      <c r="KGN88" s="6"/>
      <c r="KGO88" s="6"/>
      <c r="KGP88" s="6"/>
      <c r="KGQ88" s="6"/>
      <c r="KGR88" s="6"/>
      <c r="KGS88" s="6"/>
      <c r="KGT88" s="6"/>
      <c r="KGU88" s="6"/>
      <c r="KGV88" s="6"/>
      <c r="KGW88" s="6"/>
      <c r="KGX88" s="6"/>
      <c r="KGY88" s="6"/>
      <c r="KGZ88" s="6"/>
      <c r="KHA88" s="6"/>
      <c r="KHB88" s="6"/>
      <c r="KHC88" s="6"/>
      <c r="KHD88" s="6"/>
      <c r="KHE88" s="6"/>
      <c r="KHF88" s="6"/>
      <c r="KHG88" s="6"/>
      <c r="KHH88" s="6"/>
      <c r="KHI88" s="6"/>
      <c r="KHJ88" s="6"/>
      <c r="KHK88" s="6"/>
      <c r="KHL88" s="6"/>
      <c r="KHM88" s="6"/>
      <c r="KHN88" s="6"/>
      <c r="KHO88" s="6"/>
      <c r="KHP88" s="6"/>
      <c r="KHQ88" s="6"/>
      <c r="KHR88" s="6"/>
      <c r="KHS88" s="6"/>
      <c r="KHT88" s="6"/>
      <c r="KHU88" s="6"/>
      <c r="KHV88" s="6"/>
      <c r="KHW88" s="6"/>
      <c r="KHX88" s="6"/>
      <c r="KHY88" s="6"/>
      <c r="KHZ88" s="6"/>
      <c r="KIA88" s="6"/>
      <c r="KIB88" s="6"/>
      <c r="KIC88" s="6"/>
      <c r="KID88" s="6"/>
      <c r="KIE88" s="6"/>
      <c r="KIF88" s="6"/>
      <c r="KIG88" s="6"/>
      <c r="KIH88" s="6"/>
      <c r="KII88" s="6"/>
      <c r="KIJ88" s="6"/>
      <c r="KIK88" s="6"/>
      <c r="KIL88" s="6"/>
      <c r="KIM88" s="6"/>
      <c r="KIN88" s="6"/>
      <c r="KIO88" s="6"/>
      <c r="KIP88" s="6"/>
      <c r="KIQ88" s="6"/>
      <c r="KIR88" s="6"/>
      <c r="KIS88" s="6"/>
      <c r="KIT88" s="6"/>
      <c r="KIU88" s="6"/>
      <c r="KIV88" s="6"/>
      <c r="KIW88" s="6"/>
      <c r="KIX88" s="6"/>
      <c r="KIY88" s="6"/>
      <c r="KIZ88" s="6"/>
      <c r="KJA88" s="6"/>
      <c r="KJB88" s="6"/>
      <c r="KJC88" s="6"/>
      <c r="KJD88" s="6"/>
      <c r="KJE88" s="6"/>
      <c r="KJF88" s="6"/>
      <c r="KJG88" s="6"/>
      <c r="KJH88" s="6"/>
      <c r="KJI88" s="6"/>
      <c r="KJJ88" s="6"/>
      <c r="KJK88" s="6"/>
      <c r="KJL88" s="6"/>
      <c r="KJM88" s="6"/>
      <c r="KJN88" s="6"/>
      <c r="KJO88" s="6"/>
      <c r="KJP88" s="6"/>
      <c r="KJQ88" s="6"/>
      <c r="KJR88" s="6"/>
      <c r="KJS88" s="6"/>
      <c r="KJT88" s="6"/>
      <c r="KJU88" s="6"/>
      <c r="KJV88" s="6"/>
      <c r="KJW88" s="6"/>
      <c r="KJX88" s="6"/>
      <c r="KJY88" s="6"/>
      <c r="KJZ88" s="6"/>
      <c r="KKA88" s="6"/>
      <c r="KKB88" s="6"/>
      <c r="KKC88" s="6"/>
      <c r="KKD88" s="6"/>
      <c r="KKE88" s="6"/>
      <c r="KKF88" s="6"/>
      <c r="KKG88" s="6"/>
      <c r="KKH88" s="6"/>
      <c r="KKI88" s="6"/>
      <c r="KKJ88" s="6"/>
      <c r="KKK88" s="6"/>
      <c r="KKL88" s="6"/>
      <c r="KKM88" s="6"/>
      <c r="KKN88" s="6"/>
      <c r="KKO88" s="6"/>
      <c r="KKP88" s="6"/>
      <c r="KKQ88" s="6"/>
      <c r="KKR88" s="6"/>
      <c r="KKS88" s="6"/>
      <c r="KKT88" s="6"/>
      <c r="KKU88" s="6"/>
      <c r="KKV88" s="6"/>
      <c r="KKW88" s="6"/>
      <c r="KKX88" s="6"/>
      <c r="KKY88" s="6"/>
      <c r="KKZ88" s="6"/>
      <c r="KLA88" s="6"/>
      <c r="KLB88" s="6"/>
      <c r="KLC88" s="6"/>
      <c r="KLD88" s="6"/>
      <c r="KLE88" s="6"/>
      <c r="KLF88" s="6"/>
      <c r="KLG88" s="6"/>
      <c r="KLH88" s="6"/>
      <c r="KLI88" s="6"/>
      <c r="KLJ88" s="6"/>
      <c r="KLK88" s="6"/>
      <c r="KLL88" s="6"/>
      <c r="KLM88" s="6"/>
      <c r="KLN88" s="6"/>
      <c r="KLO88" s="6"/>
      <c r="KLP88" s="6"/>
      <c r="KLQ88" s="6"/>
      <c r="KLR88" s="6"/>
      <c r="KLS88" s="6"/>
      <c r="KLT88" s="6"/>
      <c r="KLU88" s="6"/>
      <c r="KLV88" s="6"/>
      <c r="KLW88" s="6"/>
      <c r="KLX88" s="6"/>
      <c r="KLY88" s="6"/>
      <c r="KLZ88" s="6"/>
      <c r="KMA88" s="6"/>
      <c r="KMB88" s="6"/>
      <c r="KMC88" s="6"/>
      <c r="KMD88" s="6"/>
      <c r="KME88" s="6"/>
      <c r="KMF88" s="6"/>
      <c r="KMG88" s="6"/>
      <c r="KMH88" s="6"/>
      <c r="KMI88" s="6"/>
      <c r="KMJ88" s="6"/>
      <c r="KMK88" s="6"/>
      <c r="KML88" s="6"/>
      <c r="KMM88" s="6"/>
      <c r="KMN88" s="6"/>
      <c r="KMO88" s="6"/>
      <c r="KMP88" s="6"/>
      <c r="KMQ88" s="6"/>
      <c r="KMR88" s="6"/>
      <c r="KMS88" s="6"/>
      <c r="KMT88" s="6"/>
      <c r="KMU88" s="6"/>
      <c r="KMV88" s="6"/>
      <c r="KMW88" s="6"/>
      <c r="KMX88" s="6"/>
      <c r="KMY88" s="6"/>
      <c r="KMZ88" s="6"/>
      <c r="KNA88" s="6"/>
      <c r="KNB88" s="6"/>
      <c r="KNC88" s="6"/>
      <c r="KND88" s="6"/>
      <c r="KNE88" s="6"/>
      <c r="KNF88" s="6"/>
      <c r="KNG88" s="6"/>
      <c r="KNH88" s="6"/>
      <c r="KNI88" s="6"/>
      <c r="KNJ88" s="6"/>
      <c r="KNK88" s="6"/>
      <c r="KNL88" s="6"/>
      <c r="KNM88" s="6"/>
      <c r="KNN88" s="6"/>
      <c r="KNO88" s="6"/>
      <c r="KNP88" s="6"/>
      <c r="KNQ88" s="6"/>
      <c r="KNR88" s="6"/>
      <c r="KNS88" s="6"/>
      <c r="KNT88" s="6"/>
      <c r="KNU88" s="6"/>
      <c r="KNV88" s="6"/>
      <c r="KNW88" s="6"/>
      <c r="KNX88" s="6"/>
      <c r="KNY88" s="6"/>
      <c r="KNZ88" s="6"/>
      <c r="KOA88" s="6"/>
      <c r="KOB88" s="6"/>
      <c r="KOC88" s="6"/>
      <c r="KOD88" s="6"/>
      <c r="KOE88" s="6"/>
      <c r="KOF88" s="6"/>
      <c r="KOG88" s="6"/>
      <c r="KOH88" s="6"/>
      <c r="KOI88" s="6"/>
      <c r="KOJ88" s="6"/>
      <c r="KOK88" s="6"/>
      <c r="KOL88" s="6"/>
      <c r="KOM88" s="6"/>
      <c r="KON88" s="6"/>
      <c r="KOO88" s="6"/>
      <c r="KOP88" s="6"/>
      <c r="KOQ88" s="6"/>
      <c r="KOR88" s="6"/>
      <c r="KOS88" s="6"/>
      <c r="KOT88" s="6"/>
      <c r="KOU88" s="6"/>
      <c r="KOV88" s="6"/>
      <c r="KOW88" s="6"/>
      <c r="KOX88" s="6"/>
      <c r="KOY88" s="6"/>
      <c r="KOZ88" s="6"/>
      <c r="KPA88" s="6"/>
      <c r="KPB88" s="6"/>
      <c r="KPC88" s="6"/>
      <c r="KPD88" s="6"/>
      <c r="KPE88" s="6"/>
      <c r="KPF88" s="6"/>
      <c r="KPG88" s="6"/>
      <c r="KPH88" s="6"/>
      <c r="KPI88" s="6"/>
      <c r="KPJ88" s="6"/>
      <c r="KPK88" s="6"/>
      <c r="KPL88" s="6"/>
      <c r="KPM88" s="6"/>
      <c r="KPN88" s="6"/>
      <c r="KPO88" s="6"/>
      <c r="KPP88" s="6"/>
      <c r="KPQ88" s="6"/>
      <c r="KPR88" s="6"/>
      <c r="KPS88" s="6"/>
      <c r="KPT88" s="6"/>
      <c r="KPU88" s="6"/>
      <c r="KPV88" s="6"/>
      <c r="KPW88" s="6"/>
      <c r="KPX88" s="6"/>
      <c r="KPY88" s="6"/>
      <c r="KPZ88" s="6"/>
      <c r="KQA88" s="6"/>
      <c r="KQB88" s="6"/>
      <c r="KQC88" s="6"/>
      <c r="KQD88" s="6"/>
      <c r="KQE88" s="6"/>
      <c r="KQF88" s="6"/>
      <c r="KQG88" s="6"/>
      <c r="KQH88" s="6"/>
      <c r="KQI88" s="6"/>
      <c r="KQJ88" s="6"/>
      <c r="KQK88" s="6"/>
      <c r="KQL88" s="6"/>
      <c r="KQM88" s="6"/>
      <c r="KQN88" s="6"/>
      <c r="KQO88" s="6"/>
      <c r="KQP88" s="6"/>
      <c r="KQQ88" s="6"/>
      <c r="KQR88" s="6"/>
      <c r="KQS88" s="6"/>
      <c r="KQT88" s="6"/>
      <c r="KQU88" s="6"/>
      <c r="KQV88" s="6"/>
      <c r="KQW88" s="6"/>
      <c r="KQX88" s="6"/>
      <c r="KQY88" s="6"/>
      <c r="KQZ88" s="6"/>
      <c r="KRA88" s="6"/>
      <c r="KRB88" s="6"/>
      <c r="KRC88" s="6"/>
      <c r="KRD88" s="6"/>
      <c r="KRE88" s="6"/>
      <c r="KRF88" s="6"/>
      <c r="KRG88" s="6"/>
      <c r="KRH88" s="6"/>
      <c r="KRI88" s="6"/>
      <c r="KRJ88" s="6"/>
      <c r="KRK88" s="6"/>
      <c r="KRL88" s="6"/>
      <c r="KRM88" s="6"/>
      <c r="KRN88" s="6"/>
      <c r="KRO88" s="6"/>
      <c r="KRP88" s="6"/>
      <c r="KRQ88" s="6"/>
      <c r="KRR88" s="6"/>
      <c r="KRS88" s="6"/>
      <c r="KRT88" s="6"/>
      <c r="KRU88" s="6"/>
      <c r="KRV88" s="6"/>
      <c r="KRW88" s="6"/>
      <c r="KRX88" s="6"/>
      <c r="KRY88" s="6"/>
      <c r="KRZ88" s="6"/>
      <c r="KSA88" s="6"/>
      <c r="KSB88" s="6"/>
      <c r="KSC88" s="6"/>
      <c r="KSD88" s="6"/>
      <c r="KSE88" s="6"/>
      <c r="KSF88" s="6"/>
      <c r="KSG88" s="6"/>
      <c r="KSH88" s="6"/>
      <c r="KSI88" s="6"/>
      <c r="KSJ88" s="6"/>
      <c r="KSK88" s="6"/>
      <c r="KSL88" s="6"/>
      <c r="KSM88" s="6"/>
      <c r="KSN88" s="6"/>
      <c r="KSO88" s="6"/>
      <c r="KSP88" s="6"/>
      <c r="KSQ88" s="6"/>
      <c r="KSR88" s="6"/>
      <c r="KSS88" s="6"/>
      <c r="KST88" s="6"/>
      <c r="KSU88" s="6"/>
      <c r="KSV88" s="6"/>
      <c r="KSW88" s="6"/>
      <c r="KSX88" s="6"/>
      <c r="KSY88" s="6"/>
      <c r="KSZ88" s="6"/>
      <c r="KTA88" s="6"/>
      <c r="KTB88" s="6"/>
      <c r="KTC88" s="6"/>
      <c r="KTD88" s="6"/>
      <c r="KTE88" s="6"/>
      <c r="KTF88" s="6"/>
      <c r="KTG88" s="6"/>
      <c r="KTH88" s="6"/>
      <c r="KTI88" s="6"/>
      <c r="KTJ88" s="6"/>
      <c r="KTK88" s="6"/>
      <c r="KTL88" s="6"/>
      <c r="KTM88" s="6"/>
      <c r="KTN88" s="6"/>
      <c r="KTO88" s="6"/>
      <c r="KTP88" s="6"/>
      <c r="KTQ88" s="6"/>
      <c r="KTR88" s="6"/>
      <c r="KTS88" s="6"/>
      <c r="KTT88" s="6"/>
      <c r="KTU88" s="6"/>
      <c r="KTV88" s="6"/>
      <c r="KTW88" s="6"/>
      <c r="KTX88" s="6"/>
      <c r="KTY88" s="6"/>
      <c r="KTZ88" s="6"/>
      <c r="KUA88" s="6"/>
      <c r="KUB88" s="6"/>
      <c r="KUC88" s="6"/>
      <c r="KUD88" s="6"/>
      <c r="KUE88" s="6"/>
      <c r="KUF88" s="6"/>
      <c r="KUG88" s="6"/>
      <c r="KUH88" s="6"/>
      <c r="KUI88" s="6"/>
      <c r="KUJ88" s="6"/>
      <c r="KUK88" s="6"/>
      <c r="KUL88" s="6"/>
      <c r="KUM88" s="6"/>
      <c r="KUN88" s="6"/>
      <c r="KUO88" s="6"/>
      <c r="KUP88" s="6"/>
      <c r="KUQ88" s="6"/>
      <c r="KUR88" s="6"/>
      <c r="KUS88" s="6"/>
      <c r="KUT88" s="6"/>
      <c r="KUU88" s="6"/>
      <c r="KUV88" s="6"/>
      <c r="KUW88" s="6"/>
      <c r="KUX88" s="6"/>
      <c r="KUY88" s="6"/>
      <c r="KUZ88" s="6"/>
      <c r="KVA88" s="6"/>
      <c r="KVB88" s="6"/>
      <c r="KVC88" s="6"/>
      <c r="KVD88" s="6"/>
      <c r="KVE88" s="6"/>
      <c r="KVF88" s="6"/>
      <c r="KVG88" s="6"/>
      <c r="KVH88" s="6"/>
      <c r="KVI88" s="6"/>
      <c r="KVJ88" s="6"/>
      <c r="KVK88" s="6"/>
      <c r="KVL88" s="6"/>
      <c r="KVM88" s="6"/>
      <c r="KVN88" s="6"/>
      <c r="KVO88" s="6"/>
      <c r="KVP88" s="6"/>
      <c r="KVQ88" s="6"/>
      <c r="KVR88" s="6"/>
      <c r="KVS88" s="6"/>
      <c r="KVT88" s="6"/>
      <c r="KVU88" s="6"/>
      <c r="KVV88" s="6"/>
      <c r="KVW88" s="6"/>
      <c r="KVX88" s="6"/>
      <c r="KVY88" s="6"/>
      <c r="KVZ88" s="6"/>
      <c r="KWA88" s="6"/>
      <c r="KWB88" s="6"/>
      <c r="KWC88" s="6"/>
      <c r="KWD88" s="6"/>
      <c r="KWE88" s="6"/>
      <c r="KWF88" s="6"/>
      <c r="KWG88" s="6"/>
      <c r="KWH88" s="6"/>
      <c r="KWI88" s="6"/>
      <c r="KWJ88" s="6"/>
      <c r="KWK88" s="6"/>
      <c r="KWL88" s="6"/>
      <c r="KWM88" s="6"/>
      <c r="KWN88" s="6"/>
      <c r="KWO88" s="6"/>
      <c r="KWP88" s="6"/>
      <c r="KWQ88" s="6"/>
      <c r="KWR88" s="6"/>
      <c r="KWS88" s="6"/>
      <c r="KWT88" s="6"/>
      <c r="KWU88" s="6"/>
      <c r="KWV88" s="6"/>
      <c r="KWW88" s="6"/>
      <c r="KWX88" s="6"/>
      <c r="KWY88" s="6"/>
      <c r="KWZ88" s="6"/>
      <c r="KXA88" s="6"/>
      <c r="KXB88" s="6"/>
      <c r="KXC88" s="6"/>
      <c r="KXD88" s="6"/>
      <c r="KXE88" s="6"/>
      <c r="KXF88" s="6"/>
      <c r="KXG88" s="6"/>
      <c r="KXH88" s="6"/>
      <c r="KXI88" s="6"/>
      <c r="KXJ88" s="6"/>
      <c r="KXK88" s="6"/>
      <c r="KXL88" s="6"/>
      <c r="KXM88" s="6"/>
      <c r="KXN88" s="6"/>
      <c r="KXO88" s="6"/>
      <c r="KXP88" s="6"/>
      <c r="KXQ88" s="6"/>
      <c r="KXR88" s="6"/>
      <c r="KXS88" s="6"/>
      <c r="KXT88" s="6"/>
      <c r="KXU88" s="6"/>
      <c r="KXV88" s="6"/>
      <c r="KXW88" s="6"/>
      <c r="KXX88" s="6"/>
      <c r="KXY88" s="6"/>
      <c r="KXZ88" s="6"/>
      <c r="KYA88" s="6"/>
      <c r="KYB88" s="6"/>
      <c r="KYC88" s="6"/>
      <c r="KYD88" s="6"/>
      <c r="KYE88" s="6"/>
      <c r="KYF88" s="6"/>
      <c r="KYG88" s="6"/>
      <c r="KYH88" s="6"/>
      <c r="KYI88" s="6"/>
      <c r="KYJ88" s="6"/>
      <c r="KYK88" s="6"/>
      <c r="KYL88" s="6"/>
      <c r="KYM88" s="6"/>
      <c r="KYN88" s="6"/>
      <c r="KYO88" s="6"/>
      <c r="KYP88" s="6"/>
      <c r="KYQ88" s="6"/>
      <c r="KYR88" s="6"/>
      <c r="KYS88" s="6"/>
      <c r="KYT88" s="6"/>
      <c r="KYU88" s="6"/>
      <c r="KYV88" s="6"/>
      <c r="KYW88" s="6"/>
      <c r="KYX88" s="6"/>
      <c r="KYY88" s="6"/>
      <c r="KYZ88" s="6"/>
      <c r="KZA88" s="6"/>
      <c r="KZB88" s="6"/>
      <c r="KZC88" s="6"/>
      <c r="KZD88" s="6"/>
      <c r="KZE88" s="6"/>
      <c r="KZF88" s="6"/>
      <c r="KZG88" s="6"/>
      <c r="KZH88" s="6"/>
      <c r="KZI88" s="6"/>
      <c r="KZJ88" s="6"/>
      <c r="KZK88" s="6"/>
      <c r="KZL88" s="6"/>
      <c r="KZM88" s="6"/>
      <c r="KZN88" s="6"/>
      <c r="KZO88" s="6"/>
      <c r="KZP88" s="6"/>
      <c r="KZQ88" s="6"/>
      <c r="KZR88" s="6"/>
      <c r="KZS88" s="6"/>
      <c r="KZT88" s="6"/>
      <c r="KZU88" s="6"/>
      <c r="KZV88" s="6"/>
      <c r="KZW88" s="6"/>
      <c r="KZX88" s="6"/>
      <c r="KZY88" s="6"/>
      <c r="KZZ88" s="6"/>
      <c r="LAA88" s="6"/>
      <c r="LAB88" s="6"/>
      <c r="LAC88" s="6"/>
      <c r="LAD88" s="6"/>
      <c r="LAE88" s="6"/>
      <c r="LAF88" s="6"/>
      <c r="LAG88" s="6"/>
      <c r="LAH88" s="6"/>
      <c r="LAI88" s="6"/>
      <c r="LAJ88" s="6"/>
      <c r="LAK88" s="6"/>
      <c r="LAL88" s="6"/>
      <c r="LAM88" s="6"/>
      <c r="LAN88" s="6"/>
      <c r="LAO88" s="6"/>
      <c r="LAP88" s="6"/>
      <c r="LAQ88" s="6"/>
      <c r="LAR88" s="6"/>
      <c r="LAS88" s="6"/>
      <c r="LAT88" s="6"/>
      <c r="LAU88" s="6"/>
      <c r="LAV88" s="6"/>
      <c r="LAW88" s="6"/>
      <c r="LAX88" s="6"/>
      <c r="LAY88" s="6"/>
      <c r="LAZ88" s="6"/>
      <c r="LBA88" s="6"/>
      <c r="LBB88" s="6"/>
      <c r="LBC88" s="6"/>
      <c r="LBD88" s="6"/>
      <c r="LBE88" s="6"/>
      <c r="LBF88" s="6"/>
      <c r="LBG88" s="6"/>
      <c r="LBH88" s="6"/>
      <c r="LBI88" s="6"/>
      <c r="LBJ88" s="6"/>
      <c r="LBK88" s="6"/>
      <c r="LBL88" s="6"/>
      <c r="LBM88" s="6"/>
      <c r="LBN88" s="6"/>
      <c r="LBO88" s="6"/>
      <c r="LBP88" s="6"/>
      <c r="LBQ88" s="6"/>
      <c r="LBR88" s="6"/>
      <c r="LBS88" s="6"/>
      <c r="LBT88" s="6"/>
      <c r="LBU88" s="6"/>
      <c r="LBV88" s="6"/>
      <c r="LBW88" s="6"/>
      <c r="LBX88" s="6"/>
      <c r="LBY88" s="6"/>
      <c r="LBZ88" s="6"/>
      <c r="LCA88" s="6"/>
      <c r="LCB88" s="6"/>
      <c r="LCC88" s="6"/>
      <c r="LCD88" s="6"/>
      <c r="LCE88" s="6"/>
      <c r="LCF88" s="6"/>
      <c r="LCG88" s="6"/>
      <c r="LCH88" s="6"/>
      <c r="LCI88" s="6"/>
      <c r="LCJ88" s="6"/>
      <c r="LCK88" s="6"/>
      <c r="LCL88" s="6"/>
      <c r="LCM88" s="6"/>
      <c r="LCN88" s="6"/>
      <c r="LCO88" s="6"/>
      <c r="LCP88" s="6"/>
      <c r="LCQ88" s="6"/>
      <c r="LCR88" s="6"/>
      <c r="LCS88" s="6"/>
      <c r="LCT88" s="6"/>
      <c r="LCU88" s="6"/>
      <c r="LCV88" s="6"/>
      <c r="LCW88" s="6"/>
      <c r="LCX88" s="6"/>
      <c r="LCY88" s="6"/>
      <c r="LCZ88" s="6"/>
      <c r="LDA88" s="6"/>
      <c r="LDB88" s="6"/>
      <c r="LDC88" s="6"/>
      <c r="LDD88" s="6"/>
      <c r="LDE88" s="6"/>
      <c r="LDF88" s="6"/>
      <c r="LDG88" s="6"/>
      <c r="LDH88" s="6"/>
      <c r="LDI88" s="6"/>
      <c r="LDJ88" s="6"/>
      <c r="LDK88" s="6"/>
      <c r="LDL88" s="6"/>
      <c r="LDM88" s="6"/>
      <c r="LDN88" s="6"/>
      <c r="LDO88" s="6"/>
      <c r="LDP88" s="6"/>
      <c r="LDQ88" s="6"/>
      <c r="LDR88" s="6"/>
      <c r="LDS88" s="6"/>
      <c r="LDT88" s="6"/>
      <c r="LDU88" s="6"/>
      <c r="LDV88" s="6"/>
      <c r="LDW88" s="6"/>
      <c r="LDX88" s="6"/>
      <c r="LDY88" s="6"/>
      <c r="LDZ88" s="6"/>
      <c r="LEA88" s="6"/>
      <c r="LEB88" s="6"/>
      <c r="LEC88" s="6"/>
      <c r="LED88" s="6"/>
      <c r="LEE88" s="6"/>
      <c r="LEF88" s="6"/>
      <c r="LEG88" s="6"/>
      <c r="LEH88" s="6"/>
      <c r="LEI88" s="6"/>
      <c r="LEJ88" s="6"/>
      <c r="LEK88" s="6"/>
      <c r="LEL88" s="6"/>
      <c r="LEM88" s="6"/>
      <c r="LEN88" s="6"/>
      <c r="LEO88" s="6"/>
      <c r="LEP88" s="6"/>
      <c r="LEQ88" s="6"/>
      <c r="LER88" s="6"/>
      <c r="LES88" s="6"/>
      <c r="LET88" s="6"/>
      <c r="LEU88" s="6"/>
      <c r="LEV88" s="6"/>
      <c r="LEW88" s="6"/>
      <c r="LEX88" s="6"/>
      <c r="LEY88" s="6"/>
      <c r="LEZ88" s="6"/>
      <c r="LFA88" s="6"/>
      <c r="LFB88" s="6"/>
      <c r="LFC88" s="6"/>
      <c r="LFD88" s="6"/>
      <c r="LFE88" s="6"/>
      <c r="LFF88" s="6"/>
      <c r="LFG88" s="6"/>
      <c r="LFH88" s="6"/>
      <c r="LFI88" s="6"/>
      <c r="LFJ88" s="6"/>
      <c r="LFK88" s="6"/>
      <c r="LFL88" s="6"/>
      <c r="LFM88" s="6"/>
      <c r="LFN88" s="6"/>
      <c r="LFO88" s="6"/>
      <c r="LFP88" s="6"/>
      <c r="LFQ88" s="6"/>
      <c r="LFR88" s="6"/>
      <c r="LFS88" s="6"/>
      <c r="LFT88" s="6"/>
      <c r="LFU88" s="6"/>
      <c r="LFV88" s="6"/>
      <c r="LFW88" s="6"/>
      <c r="LFX88" s="6"/>
      <c r="LFY88" s="6"/>
      <c r="LFZ88" s="6"/>
      <c r="LGA88" s="6"/>
      <c r="LGB88" s="6"/>
      <c r="LGC88" s="6"/>
      <c r="LGD88" s="6"/>
      <c r="LGE88" s="6"/>
      <c r="LGF88" s="6"/>
      <c r="LGG88" s="6"/>
      <c r="LGH88" s="6"/>
      <c r="LGI88" s="6"/>
      <c r="LGJ88" s="6"/>
      <c r="LGK88" s="6"/>
      <c r="LGL88" s="6"/>
      <c r="LGM88" s="6"/>
      <c r="LGN88" s="6"/>
      <c r="LGO88" s="6"/>
      <c r="LGP88" s="6"/>
      <c r="LGQ88" s="6"/>
      <c r="LGR88" s="6"/>
      <c r="LGS88" s="6"/>
      <c r="LGT88" s="6"/>
      <c r="LGU88" s="6"/>
      <c r="LGV88" s="6"/>
      <c r="LGW88" s="6"/>
      <c r="LGX88" s="6"/>
      <c r="LGY88" s="6"/>
      <c r="LGZ88" s="6"/>
      <c r="LHA88" s="6"/>
      <c r="LHB88" s="6"/>
      <c r="LHC88" s="6"/>
      <c r="LHD88" s="6"/>
      <c r="LHE88" s="6"/>
      <c r="LHF88" s="6"/>
      <c r="LHG88" s="6"/>
      <c r="LHH88" s="6"/>
      <c r="LHI88" s="6"/>
      <c r="LHJ88" s="6"/>
      <c r="LHK88" s="6"/>
      <c r="LHL88" s="6"/>
      <c r="LHM88" s="6"/>
      <c r="LHN88" s="6"/>
      <c r="LHO88" s="6"/>
      <c r="LHP88" s="6"/>
      <c r="LHQ88" s="6"/>
      <c r="LHR88" s="6"/>
      <c r="LHS88" s="6"/>
      <c r="LHT88" s="6"/>
      <c r="LHU88" s="6"/>
      <c r="LHV88" s="6"/>
      <c r="LHW88" s="6"/>
      <c r="LHX88" s="6"/>
      <c r="LHY88" s="6"/>
      <c r="LHZ88" s="6"/>
      <c r="LIA88" s="6"/>
      <c r="LIB88" s="6"/>
      <c r="LIC88" s="6"/>
      <c r="LID88" s="6"/>
      <c r="LIE88" s="6"/>
      <c r="LIF88" s="6"/>
      <c r="LIG88" s="6"/>
      <c r="LIH88" s="6"/>
      <c r="LII88" s="6"/>
      <c r="LIJ88" s="6"/>
      <c r="LIK88" s="6"/>
      <c r="LIL88" s="6"/>
      <c r="LIM88" s="6"/>
      <c r="LIN88" s="6"/>
      <c r="LIO88" s="6"/>
      <c r="LIP88" s="6"/>
      <c r="LIQ88" s="6"/>
      <c r="LIR88" s="6"/>
      <c r="LIS88" s="6"/>
      <c r="LIT88" s="6"/>
      <c r="LIU88" s="6"/>
      <c r="LIV88" s="6"/>
      <c r="LIW88" s="6"/>
      <c r="LIX88" s="6"/>
      <c r="LIY88" s="6"/>
      <c r="LIZ88" s="6"/>
      <c r="LJA88" s="6"/>
      <c r="LJB88" s="6"/>
      <c r="LJC88" s="6"/>
      <c r="LJD88" s="6"/>
      <c r="LJE88" s="6"/>
      <c r="LJF88" s="6"/>
      <c r="LJG88" s="6"/>
      <c r="LJH88" s="6"/>
      <c r="LJI88" s="6"/>
      <c r="LJJ88" s="6"/>
      <c r="LJK88" s="6"/>
      <c r="LJL88" s="6"/>
      <c r="LJM88" s="6"/>
      <c r="LJN88" s="6"/>
      <c r="LJO88" s="6"/>
      <c r="LJP88" s="6"/>
      <c r="LJQ88" s="6"/>
      <c r="LJR88" s="6"/>
      <c r="LJS88" s="6"/>
      <c r="LJT88" s="6"/>
      <c r="LJU88" s="6"/>
      <c r="LJV88" s="6"/>
      <c r="LJW88" s="6"/>
      <c r="LJX88" s="6"/>
      <c r="LJY88" s="6"/>
      <c r="LJZ88" s="6"/>
      <c r="LKA88" s="6"/>
      <c r="LKB88" s="6"/>
      <c r="LKC88" s="6"/>
      <c r="LKD88" s="6"/>
      <c r="LKE88" s="6"/>
      <c r="LKF88" s="6"/>
      <c r="LKG88" s="6"/>
      <c r="LKH88" s="6"/>
      <c r="LKI88" s="6"/>
      <c r="LKJ88" s="6"/>
      <c r="LKK88" s="6"/>
      <c r="LKL88" s="6"/>
      <c r="LKM88" s="6"/>
      <c r="LKN88" s="6"/>
      <c r="LKO88" s="6"/>
      <c r="LKP88" s="6"/>
      <c r="LKQ88" s="6"/>
      <c r="LKR88" s="6"/>
      <c r="LKS88" s="6"/>
      <c r="LKT88" s="6"/>
      <c r="LKU88" s="6"/>
      <c r="LKV88" s="6"/>
      <c r="LKW88" s="6"/>
      <c r="LKX88" s="6"/>
      <c r="LKY88" s="6"/>
      <c r="LKZ88" s="6"/>
      <c r="LLA88" s="6"/>
      <c r="LLB88" s="6"/>
      <c r="LLC88" s="6"/>
      <c r="LLD88" s="6"/>
      <c r="LLE88" s="6"/>
      <c r="LLF88" s="6"/>
      <c r="LLG88" s="6"/>
      <c r="LLH88" s="6"/>
      <c r="LLI88" s="6"/>
      <c r="LLJ88" s="6"/>
      <c r="LLK88" s="6"/>
      <c r="LLL88" s="6"/>
      <c r="LLM88" s="6"/>
      <c r="LLN88" s="6"/>
      <c r="LLO88" s="6"/>
      <c r="LLP88" s="6"/>
      <c r="LLQ88" s="6"/>
      <c r="LLR88" s="6"/>
      <c r="LLS88" s="6"/>
      <c r="LLT88" s="6"/>
      <c r="LLU88" s="6"/>
      <c r="LLV88" s="6"/>
      <c r="LLW88" s="6"/>
      <c r="LLX88" s="6"/>
      <c r="LLY88" s="6"/>
      <c r="LLZ88" s="6"/>
      <c r="LMA88" s="6"/>
      <c r="LMB88" s="6"/>
      <c r="LMC88" s="6"/>
      <c r="LMD88" s="6"/>
      <c r="LME88" s="6"/>
      <c r="LMF88" s="6"/>
      <c r="LMG88" s="6"/>
      <c r="LMH88" s="6"/>
      <c r="LMI88" s="6"/>
      <c r="LMJ88" s="6"/>
      <c r="LMK88" s="6"/>
      <c r="LML88" s="6"/>
      <c r="LMM88" s="6"/>
      <c r="LMN88" s="6"/>
      <c r="LMO88" s="6"/>
      <c r="LMP88" s="6"/>
      <c r="LMQ88" s="6"/>
      <c r="LMR88" s="6"/>
      <c r="LMS88" s="6"/>
      <c r="LMT88" s="6"/>
      <c r="LMU88" s="6"/>
      <c r="LMV88" s="6"/>
      <c r="LMW88" s="6"/>
      <c r="LMX88" s="6"/>
      <c r="LMY88" s="6"/>
      <c r="LMZ88" s="6"/>
      <c r="LNA88" s="6"/>
      <c r="LNB88" s="6"/>
      <c r="LNC88" s="6"/>
      <c r="LND88" s="6"/>
      <c r="LNE88" s="6"/>
      <c r="LNF88" s="6"/>
      <c r="LNG88" s="6"/>
      <c r="LNH88" s="6"/>
      <c r="LNI88" s="6"/>
      <c r="LNJ88" s="6"/>
      <c r="LNK88" s="6"/>
      <c r="LNL88" s="6"/>
      <c r="LNM88" s="6"/>
      <c r="LNN88" s="6"/>
      <c r="LNO88" s="6"/>
      <c r="LNP88" s="6"/>
      <c r="LNQ88" s="6"/>
      <c r="LNR88" s="6"/>
      <c r="LNS88" s="6"/>
      <c r="LNT88" s="6"/>
      <c r="LNU88" s="6"/>
      <c r="LNV88" s="6"/>
      <c r="LNW88" s="6"/>
      <c r="LNX88" s="6"/>
      <c r="LNY88" s="6"/>
      <c r="LNZ88" s="6"/>
      <c r="LOA88" s="6"/>
      <c r="LOB88" s="6"/>
      <c r="LOC88" s="6"/>
      <c r="LOD88" s="6"/>
      <c r="LOE88" s="6"/>
      <c r="LOF88" s="6"/>
      <c r="LOG88" s="6"/>
      <c r="LOH88" s="6"/>
      <c r="LOI88" s="6"/>
      <c r="LOJ88" s="6"/>
      <c r="LOK88" s="6"/>
      <c r="LOL88" s="6"/>
      <c r="LOM88" s="6"/>
      <c r="LON88" s="6"/>
      <c r="LOO88" s="6"/>
      <c r="LOP88" s="6"/>
      <c r="LOQ88" s="6"/>
      <c r="LOR88" s="6"/>
      <c r="LOS88" s="6"/>
      <c r="LOT88" s="6"/>
      <c r="LOU88" s="6"/>
      <c r="LOV88" s="6"/>
      <c r="LOW88" s="6"/>
      <c r="LOX88" s="6"/>
      <c r="LOY88" s="6"/>
      <c r="LOZ88" s="6"/>
      <c r="LPA88" s="6"/>
      <c r="LPB88" s="6"/>
      <c r="LPC88" s="6"/>
      <c r="LPD88" s="6"/>
      <c r="LPE88" s="6"/>
      <c r="LPF88" s="6"/>
      <c r="LPG88" s="6"/>
      <c r="LPH88" s="6"/>
      <c r="LPI88" s="6"/>
      <c r="LPJ88" s="6"/>
      <c r="LPK88" s="6"/>
      <c r="LPL88" s="6"/>
      <c r="LPM88" s="6"/>
      <c r="LPN88" s="6"/>
      <c r="LPO88" s="6"/>
      <c r="LPP88" s="6"/>
      <c r="LPQ88" s="6"/>
      <c r="LPR88" s="6"/>
      <c r="LPS88" s="6"/>
      <c r="LPT88" s="6"/>
      <c r="LPU88" s="6"/>
      <c r="LPV88" s="6"/>
      <c r="LPW88" s="6"/>
      <c r="LPX88" s="6"/>
      <c r="LPY88" s="6"/>
      <c r="LPZ88" s="6"/>
      <c r="LQA88" s="6"/>
      <c r="LQB88" s="6"/>
      <c r="LQC88" s="6"/>
      <c r="LQD88" s="6"/>
      <c r="LQE88" s="6"/>
      <c r="LQF88" s="6"/>
      <c r="LQG88" s="6"/>
      <c r="LQH88" s="6"/>
      <c r="LQI88" s="6"/>
      <c r="LQJ88" s="6"/>
      <c r="LQK88" s="6"/>
      <c r="LQL88" s="6"/>
      <c r="LQM88" s="6"/>
      <c r="LQN88" s="6"/>
      <c r="LQO88" s="6"/>
      <c r="LQP88" s="6"/>
      <c r="LQQ88" s="6"/>
      <c r="LQR88" s="6"/>
      <c r="LQS88" s="6"/>
      <c r="LQT88" s="6"/>
      <c r="LQU88" s="6"/>
      <c r="LQV88" s="6"/>
      <c r="LQW88" s="6"/>
      <c r="LQX88" s="6"/>
      <c r="LQY88" s="6"/>
      <c r="LQZ88" s="6"/>
      <c r="LRA88" s="6"/>
      <c r="LRB88" s="6"/>
      <c r="LRC88" s="6"/>
      <c r="LRD88" s="6"/>
      <c r="LRE88" s="6"/>
      <c r="LRF88" s="6"/>
      <c r="LRG88" s="6"/>
      <c r="LRH88" s="6"/>
      <c r="LRI88" s="6"/>
      <c r="LRJ88" s="6"/>
      <c r="LRK88" s="6"/>
      <c r="LRL88" s="6"/>
      <c r="LRM88" s="6"/>
      <c r="LRN88" s="6"/>
      <c r="LRO88" s="6"/>
      <c r="LRP88" s="6"/>
      <c r="LRQ88" s="6"/>
      <c r="LRR88" s="6"/>
      <c r="LRS88" s="6"/>
      <c r="LRT88" s="6"/>
      <c r="LRU88" s="6"/>
      <c r="LRV88" s="6"/>
      <c r="LRW88" s="6"/>
      <c r="LRX88" s="6"/>
      <c r="LRY88" s="6"/>
      <c r="LRZ88" s="6"/>
      <c r="LSA88" s="6"/>
      <c r="LSB88" s="6"/>
      <c r="LSC88" s="6"/>
      <c r="LSD88" s="6"/>
      <c r="LSE88" s="6"/>
      <c r="LSF88" s="6"/>
      <c r="LSG88" s="6"/>
      <c r="LSH88" s="6"/>
      <c r="LSI88" s="6"/>
      <c r="LSJ88" s="6"/>
      <c r="LSK88" s="6"/>
      <c r="LSL88" s="6"/>
      <c r="LSM88" s="6"/>
      <c r="LSN88" s="6"/>
      <c r="LSO88" s="6"/>
      <c r="LSP88" s="6"/>
      <c r="LSQ88" s="6"/>
      <c r="LSR88" s="6"/>
      <c r="LSS88" s="6"/>
      <c r="LST88" s="6"/>
      <c r="LSU88" s="6"/>
      <c r="LSV88" s="6"/>
      <c r="LSW88" s="6"/>
      <c r="LSX88" s="6"/>
      <c r="LSY88" s="6"/>
      <c r="LSZ88" s="6"/>
      <c r="LTA88" s="6"/>
      <c r="LTB88" s="6"/>
      <c r="LTC88" s="6"/>
      <c r="LTD88" s="6"/>
      <c r="LTE88" s="6"/>
      <c r="LTF88" s="6"/>
      <c r="LTG88" s="6"/>
      <c r="LTH88" s="6"/>
      <c r="LTI88" s="6"/>
      <c r="LTJ88" s="6"/>
      <c r="LTK88" s="6"/>
      <c r="LTL88" s="6"/>
      <c r="LTM88" s="6"/>
      <c r="LTN88" s="6"/>
      <c r="LTO88" s="6"/>
      <c r="LTP88" s="6"/>
      <c r="LTQ88" s="6"/>
      <c r="LTR88" s="6"/>
      <c r="LTS88" s="6"/>
      <c r="LTT88" s="6"/>
      <c r="LTU88" s="6"/>
      <c r="LTV88" s="6"/>
      <c r="LTW88" s="6"/>
      <c r="LTX88" s="6"/>
      <c r="LTY88" s="6"/>
      <c r="LTZ88" s="6"/>
      <c r="LUA88" s="6"/>
      <c r="LUB88" s="6"/>
      <c r="LUC88" s="6"/>
      <c r="LUD88" s="6"/>
      <c r="LUE88" s="6"/>
      <c r="LUF88" s="6"/>
      <c r="LUG88" s="6"/>
      <c r="LUH88" s="6"/>
      <c r="LUI88" s="6"/>
      <c r="LUJ88" s="6"/>
      <c r="LUK88" s="6"/>
      <c r="LUL88" s="6"/>
      <c r="LUM88" s="6"/>
      <c r="LUN88" s="6"/>
      <c r="LUO88" s="6"/>
      <c r="LUP88" s="6"/>
      <c r="LUQ88" s="6"/>
      <c r="LUR88" s="6"/>
      <c r="LUS88" s="6"/>
      <c r="LUT88" s="6"/>
      <c r="LUU88" s="6"/>
      <c r="LUV88" s="6"/>
      <c r="LUW88" s="6"/>
      <c r="LUX88" s="6"/>
      <c r="LUY88" s="6"/>
      <c r="LUZ88" s="6"/>
      <c r="LVA88" s="6"/>
      <c r="LVB88" s="6"/>
      <c r="LVC88" s="6"/>
      <c r="LVD88" s="6"/>
      <c r="LVE88" s="6"/>
      <c r="LVF88" s="6"/>
      <c r="LVG88" s="6"/>
      <c r="LVH88" s="6"/>
      <c r="LVI88" s="6"/>
      <c r="LVJ88" s="6"/>
      <c r="LVK88" s="6"/>
      <c r="LVL88" s="6"/>
      <c r="LVM88" s="6"/>
      <c r="LVN88" s="6"/>
      <c r="LVO88" s="6"/>
      <c r="LVP88" s="6"/>
      <c r="LVQ88" s="6"/>
      <c r="LVR88" s="6"/>
      <c r="LVS88" s="6"/>
      <c r="LVT88" s="6"/>
      <c r="LVU88" s="6"/>
      <c r="LVV88" s="6"/>
      <c r="LVW88" s="6"/>
      <c r="LVX88" s="6"/>
      <c r="LVY88" s="6"/>
      <c r="LVZ88" s="6"/>
      <c r="LWA88" s="6"/>
      <c r="LWB88" s="6"/>
      <c r="LWC88" s="6"/>
      <c r="LWD88" s="6"/>
      <c r="LWE88" s="6"/>
      <c r="LWF88" s="6"/>
      <c r="LWG88" s="6"/>
      <c r="LWH88" s="6"/>
      <c r="LWI88" s="6"/>
      <c r="LWJ88" s="6"/>
      <c r="LWK88" s="6"/>
      <c r="LWL88" s="6"/>
      <c r="LWM88" s="6"/>
      <c r="LWN88" s="6"/>
      <c r="LWO88" s="6"/>
      <c r="LWP88" s="6"/>
      <c r="LWQ88" s="6"/>
      <c r="LWR88" s="6"/>
      <c r="LWS88" s="6"/>
      <c r="LWT88" s="6"/>
      <c r="LWU88" s="6"/>
      <c r="LWV88" s="6"/>
      <c r="LWW88" s="6"/>
      <c r="LWX88" s="6"/>
      <c r="LWY88" s="6"/>
      <c r="LWZ88" s="6"/>
      <c r="LXA88" s="6"/>
      <c r="LXB88" s="6"/>
      <c r="LXC88" s="6"/>
      <c r="LXD88" s="6"/>
      <c r="LXE88" s="6"/>
      <c r="LXF88" s="6"/>
      <c r="LXG88" s="6"/>
      <c r="LXH88" s="6"/>
      <c r="LXI88" s="6"/>
      <c r="LXJ88" s="6"/>
      <c r="LXK88" s="6"/>
      <c r="LXL88" s="6"/>
      <c r="LXM88" s="6"/>
      <c r="LXN88" s="6"/>
      <c r="LXO88" s="6"/>
      <c r="LXP88" s="6"/>
      <c r="LXQ88" s="6"/>
      <c r="LXR88" s="6"/>
      <c r="LXS88" s="6"/>
      <c r="LXT88" s="6"/>
      <c r="LXU88" s="6"/>
      <c r="LXV88" s="6"/>
      <c r="LXW88" s="6"/>
      <c r="LXX88" s="6"/>
      <c r="LXY88" s="6"/>
      <c r="LXZ88" s="6"/>
      <c r="LYA88" s="6"/>
      <c r="LYB88" s="6"/>
      <c r="LYC88" s="6"/>
      <c r="LYD88" s="6"/>
      <c r="LYE88" s="6"/>
      <c r="LYF88" s="6"/>
      <c r="LYG88" s="6"/>
      <c r="LYH88" s="6"/>
      <c r="LYI88" s="6"/>
      <c r="LYJ88" s="6"/>
      <c r="LYK88" s="6"/>
      <c r="LYL88" s="6"/>
      <c r="LYM88" s="6"/>
      <c r="LYN88" s="6"/>
      <c r="LYO88" s="6"/>
      <c r="LYP88" s="6"/>
      <c r="LYQ88" s="6"/>
      <c r="LYR88" s="6"/>
      <c r="LYS88" s="6"/>
      <c r="LYT88" s="6"/>
      <c r="LYU88" s="6"/>
      <c r="LYV88" s="6"/>
      <c r="LYW88" s="6"/>
      <c r="LYX88" s="6"/>
      <c r="LYY88" s="6"/>
      <c r="LYZ88" s="6"/>
      <c r="LZA88" s="6"/>
      <c r="LZB88" s="6"/>
      <c r="LZC88" s="6"/>
      <c r="LZD88" s="6"/>
      <c r="LZE88" s="6"/>
      <c r="LZF88" s="6"/>
      <c r="LZG88" s="6"/>
      <c r="LZH88" s="6"/>
      <c r="LZI88" s="6"/>
      <c r="LZJ88" s="6"/>
      <c r="LZK88" s="6"/>
      <c r="LZL88" s="6"/>
      <c r="LZM88" s="6"/>
      <c r="LZN88" s="6"/>
      <c r="LZO88" s="6"/>
      <c r="LZP88" s="6"/>
      <c r="LZQ88" s="6"/>
      <c r="LZR88" s="6"/>
      <c r="LZS88" s="6"/>
      <c r="LZT88" s="6"/>
      <c r="LZU88" s="6"/>
      <c r="LZV88" s="6"/>
      <c r="LZW88" s="6"/>
      <c r="LZX88" s="6"/>
      <c r="LZY88" s="6"/>
      <c r="LZZ88" s="6"/>
      <c r="MAA88" s="6"/>
      <c r="MAB88" s="6"/>
      <c r="MAC88" s="6"/>
      <c r="MAD88" s="6"/>
      <c r="MAE88" s="6"/>
      <c r="MAF88" s="6"/>
      <c r="MAG88" s="6"/>
      <c r="MAH88" s="6"/>
      <c r="MAI88" s="6"/>
      <c r="MAJ88" s="6"/>
      <c r="MAK88" s="6"/>
      <c r="MAL88" s="6"/>
      <c r="MAM88" s="6"/>
      <c r="MAN88" s="6"/>
      <c r="MAO88" s="6"/>
      <c r="MAP88" s="6"/>
      <c r="MAQ88" s="6"/>
      <c r="MAR88" s="6"/>
      <c r="MAS88" s="6"/>
      <c r="MAT88" s="6"/>
      <c r="MAU88" s="6"/>
      <c r="MAV88" s="6"/>
      <c r="MAW88" s="6"/>
      <c r="MAX88" s="6"/>
      <c r="MAY88" s="6"/>
      <c r="MAZ88" s="6"/>
      <c r="MBA88" s="6"/>
      <c r="MBB88" s="6"/>
      <c r="MBC88" s="6"/>
      <c r="MBD88" s="6"/>
      <c r="MBE88" s="6"/>
      <c r="MBF88" s="6"/>
      <c r="MBG88" s="6"/>
      <c r="MBH88" s="6"/>
      <c r="MBI88" s="6"/>
      <c r="MBJ88" s="6"/>
      <c r="MBK88" s="6"/>
      <c r="MBL88" s="6"/>
      <c r="MBM88" s="6"/>
      <c r="MBN88" s="6"/>
      <c r="MBO88" s="6"/>
      <c r="MBP88" s="6"/>
      <c r="MBQ88" s="6"/>
      <c r="MBR88" s="6"/>
      <c r="MBS88" s="6"/>
      <c r="MBT88" s="6"/>
      <c r="MBU88" s="6"/>
      <c r="MBV88" s="6"/>
      <c r="MBW88" s="6"/>
      <c r="MBX88" s="6"/>
      <c r="MBY88" s="6"/>
      <c r="MBZ88" s="6"/>
      <c r="MCA88" s="6"/>
      <c r="MCB88" s="6"/>
      <c r="MCC88" s="6"/>
      <c r="MCD88" s="6"/>
      <c r="MCE88" s="6"/>
      <c r="MCF88" s="6"/>
      <c r="MCG88" s="6"/>
      <c r="MCH88" s="6"/>
      <c r="MCI88" s="6"/>
      <c r="MCJ88" s="6"/>
      <c r="MCK88" s="6"/>
      <c r="MCL88" s="6"/>
      <c r="MCM88" s="6"/>
      <c r="MCN88" s="6"/>
      <c r="MCO88" s="6"/>
      <c r="MCP88" s="6"/>
      <c r="MCQ88" s="6"/>
      <c r="MCR88" s="6"/>
      <c r="MCS88" s="6"/>
      <c r="MCT88" s="6"/>
      <c r="MCU88" s="6"/>
      <c r="MCV88" s="6"/>
      <c r="MCW88" s="6"/>
      <c r="MCX88" s="6"/>
      <c r="MCY88" s="6"/>
      <c r="MCZ88" s="6"/>
      <c r="MDA88" s="6"/>
      <c r="MDB88" s="6"/>
      <c r="MDC88" s="6"/>
      <c r="MDD88" s="6"/>
      <c r="MDE88" s="6"/>
      <c r="MDF88" s="6"/>
      <c r="MDG88" s="6"/>
      <c r="MDH88" s="6"/>
      <c r="MDI88" s="6"/>
      <c r="MDJ88" s="6"/>
      <c r="MDK88" s="6"/>
      <c r="MDL88" s="6"/>
      <c r="MDM88" s="6"/>
      <c r="MDN88" s="6"/>
      <c r="MDO88" s="6"/>
      <c r="MDP88" s="6"/>
      <c r="MDQ88" s="6"/>
      <c r="MDR88" s="6"/>
      <c r="MDS88" s="6"/>
      <c r="MDT88" s="6"/>
      <c r="MDU88" s="6"/>
      <c r="MDV88" s="6"/>
      <c r="MDW88" s="6"/>
      <c r="MDX88" s="6"/>
      <c r="MDY88" s="6"/>
      <c r="MDZ88" s="6"/>
      <c r="MEA88" s="6"/>
      <c r="MEB88" s="6"/>
      <c r="MEC88" s="6"/>
      <c r="MED88" s="6"/>
      <c r="MEE88" s="6"/>
      <c r="MEF88" s="6"/>
      <c r="MEG88" s="6"/>
      <c r="MEH88" s="6"/>
      <c r="MEI88" s="6"/>
      <c r="MEJ88" s="6"/>
      <c r="MEK88" s="6"/>
      <c r="MEL88" s="6"/>
      <c r="MEM88" s="6"/>
      <c r="MEN88" s="6"/>
      <c r="MEO88" s="6"/>
      <c r="MEP88" s="6"/>
      <c r="MEQ88" s="6"/>
      <c r="MER88" s="6"/>
      <c r="MES88" s="6"/>
      <c r="MET88" s="6"/>
      <c r="MEU88" s="6"/>
      <c r="MEV88" s="6"/>
      <c r="MEW88" s="6"/>
      <c r="MEX88" s="6"/>
      <c r="MEY88" s="6"/>
      <c r="MEZ88" s="6"/>
      <c r="MFA88" s="6"/>
      <c r="MFB88" s="6"/>
      <c r="MFC88" s="6"/>
      <c r="MFD88" s="6"/>
      <c r="MFE88" s="6"/>
      <c r="MFF88" s="6"/>
      <c r="MFG88" s="6"/>
      <c r="MFH88" s="6"/>
      <c r="MFI88" s="6"/>
      <c r="MFJ88" s="6"/>
      <c r="MFK88" s="6"/>
      <c r="MFL88" s="6"/>
      <c r="MFM88" s="6"/>
      <c r="MFN88" s="6"/>
      <c r="MFO88" s="6"/>
      <c r="MFP88" s="6"/>
      <c r="MFQ88" s="6"/>
      <c r="MFR88" s="6"/>
      <c r="MFS88" s="6"/>
      <c r="MFT88" s="6"/>
      <c r="MFU88" s="6"/>
      <c r="MFV88" s="6"/>
      <c r="MFW88" s="6"/>
      <c r="MFX88" s="6"/>
      <c r="MFY88" s="6"/>
      <c r="MFZ88" s="6"/>
      <c r="MGA88" s="6"/>
      <c r="MGB88" s="6"/>
      <c r="MGC88" s="6"/>
      <c r="MGD88" s="6"/>
      <c r="MGE88" s="6"/>
      <c r="MGF88" s="6"/>
      <c r="MGG88" s="6"/>
      <c r="MGH88" s="6"/>
      <c r="MGI88" s="6"/>
      <c r="MGJ88" s="6"/>
      <c r="MGK88" s="6"/>
      <c r="MGL88" s="6"/>
      <c r="MGM88" s="6"/>
      <c r="MGN88" s="6"/>
      <c r="MGO88" s="6"/>
      <c r="MGP88" s="6"/>
      <c r="MGQ88" s="6"/>
      <c r="MGR88" s="6"/>
      <c r="MGS88" s="6"/>
      <c r="MGT88" s="6"/>
      <c r="MGU88" s="6"/>
      <c r="MGV88" s="6"/>
      <c r="MGW88" s="6"/>
      <c r="MGX88" s="6"/>
      <c r="MGY88" s="6"/>
      <c r="MGZ88" s="6"/>
      <c r="MHA88" s="6"/>
      <c r="MHB88" s="6"/>
      <c r="MHC88" s="6"/>
      <c r="MHD88" s="6"/>
      <c r="MHE88" s="6"/>
      <c r="MHF88" s="6"/>
      <c r="MHG88" s="6"/>
      <c r="MHH88" s="6"/>
      <c r="MHI88" s="6"/>
      <c r="MHJ88" s="6"/>
      <c r="MHK88" s="6"/>
      <c r="MHL88" s="6"/>
      <c r="MHM88" s="6"/>
      <c r="MHN88" s="6"/>
      <c r="MHO88" s="6"/>
      <c r="MHP88" s="6"/>
      <c r="MHQ88" s="6"/>
      <c r="MHR88" s="6"/>
      <c r="MHS88" s="6"/>
      <c r="MHT88" s="6"/>
      <c r="MHU88" s="6"/>
      <c r="MHV88" s="6"/>
      <c r="MHW88" s="6"/>
      <c r="MHX88" s="6"/>
      <c r="MHY88" s="6"/>
      <c r="MHZ88" s="6"/>
      <c r="MIA88" s="6"/>
      <c r="MIB88" s="6"/>
      <c r="MIC88" s="6"/>
      <c r="MID88" s="6"/>
      <c r="MIE88" s="6"/>
      <c r="MIF88" s="6"/>
      <c r="MIG88" s="6"/>
      <c r="MIH88" s="6"/>
      <c r="MII88" s="6"/>
      <c r="MIJ88" s="6"/>
      <c r="MIK88" s="6"/>
      <c r="MIL88" s="6"/>
      <c r="MIM88" s="6"/>
      <c r="MIN88" s="6"/>
      <c r="MIO88" s="6"/>
      <c r="MIP88" s="6"/>
      <c r="MIQ88" s="6"/>
      <c r="MIR88" s="6"/>
      <c r="MIS88" s="6"/>
      <c r="MIT88" s="6"/>
      <c r="MIU88" s="6"/>
      <c r="MIV88" s="6"/>
      <c r="MIW88" s="6"/>
      <c r="MIX88" s="6"/>
      <c r="MIY88" s="6"/>
      <c r="MIZ88" s="6"/>
      <c r="MJA88" s="6"/>
      <c r="MJB88" s="6"/>
      <c r="MJC88" s="6"/>
      <c r="MJD88" s="6"/>
      <c r="MJE88" s="6"/>
      <c r="MJF88" s="6"/>
      <c r="MJG88" s="6"/>
      <c r="MJH88" s="6"/>
      <c r="MJI88" s="6"/>
      <c r="MJJ88" s="6"/>
      <c r="MJK88" s="6"/>
      <c r="MJL88" s="6"/>
      <c r="MJM88" s="6"/>
      <c r="MJN88" s="6"/>
      <c r="MJO88" s="6"/>
      <c r="MJP88" s="6"/>
      <c r="MJQ88" s="6"/>
      <c r="MJR88" s="6"/>
      <c r="MJS88" s="6"/>
      <c r="MJT88" s="6"/>
      <c r="MJU88" s="6"/>
      <c r="MJV88" s="6"/>
      <c r="MJW88" s="6"/>
      <c r="MJX88" s="6"/>
      <c r="MJY88" s="6"/>
      <c r="MJZ88" s="6"/>
      <c r="MKA88" s="6"/>
      <c r="MKB88" s="6"/>
      <c r="MKC88" s="6"/>
      <c r="MKD88" s="6"/>
      <c r="MKE88" s="6"/>
      <c r="MKF88" s="6"/>
      <c r="MKG88" s="6"/>
      <c r="MKH88" s="6"/>
      <c r="MKI88" s="6"/>
      <c r="MKJ88" s="6"/>
      <c r="MKK88" s="6"/>
      <c r="MKL88" s="6"/>
      <c r="MKM88" s="6"/>
      <c r="MKN88" s="6"/>
      <c r="MKO88" s="6"/>
      <c r="MKP88" s="6"/>
      <c r="MKQ88" s="6"/>
      <c r="MKR88" s="6"/>
      <c r="MKS88" s="6"/>
      <c r="MKT88" s="6"/>
      <c r="MKU88" s="6"/>
      <c r="MKV88" s="6"/>
      <c r="MKW88" s="6"/>
      <c r="MKX88" s="6"/>
      <c r="MKY88" s="6"/>
      <c r="MKZ88" s="6"/>
      <c r="MLA88" s="6"/>
      <c r="MLB88" s="6"/>
      <c r="MLC88" s="6"/>
      <c r="MLD88" s="6"/>
      <c r="MLE88" s="6"/>
      <c r="MLF88" s="6"/>
      <c r="MLG88" s="6"/>
      <c r="MLH88" s="6"/>
      <c r="MLI88" s="6"/>
      <c r="MLJ88" s="6"/>
      <c r="MLK88" s="6"/>
      <c r="MLL88" s="6"/>
      <c r="MLM88" s="6"/>
      <c r="MLN88" s="6"/>
      <c r="MLO88" s="6"/>
      <c r="MLP88" s="6"/>
      <c r="MLQ88" s="6"/>
      <c r="MLR88" s="6"/>
      <c r="MLS88" s="6"/>
      <c r="MLT88" s="6"/>
      <c r="MLU88" s="6"/>
      <c r="MLV88" s="6"/>
      <c r="MLW88" s="6"/>
      <c r="MLX88" s="6"/>
      <c r="MLY88" s="6"/>
      <c r="MLZ88" s="6"/>
      <c r="MMA88" s="6"/>
      <c r="MMB88" s="6"/>
      <c r="MMC88" s="6"/>
      <c r="MMD88" s="6"/>
      <c r="MME88" s="6"/>
      <c r="MMF88" s="6"/>
      <c r="MMG88" s="6"/>
      <c r="MMH88" s="6"/>
      <c r="MMI88" s="6"/>
      <c r="MMJ88" s="6"/>
      <c r="MMK88" s="6"/>
      <c r="MML88" s="6"/>
      <c r="MMM88" s="6"/>
      <c r="MMN88" s="6"/>
      <c r="MMO88" s="6"/>
      <c r="MMP88" s="6"/>
      <c r="MMQ88" s="6"/>
      <c r="MMR88" s="6"/>
      <c r="MMS88" s="6"/>
      <c r="MMT88" s="6"/>
      <c r="MMU88" s="6"/>
      <c r="MMV88" s="6"/>
      <c r="MMW88" s="6"/>
      <c r="MMX88" s="6"/>
      <c r="MMY88" s="6"/>
      <c r="MMZ88" s="6"/>
      <c r="MNA88" s="6"/>
      <c r="MNB88" s="6"/>
      <c r="MNC88" s="6"/>
      <c r="MND88" s="6"/>
      <c r="MNE88" s="6"/>
      <c r="MNF88" s="6"/>
      <c r="MNG88" s="6"/>
      <c r="MNH88" s="6"/>
      <c r="MNI88" s="6"/>
      <c r="MNJ88" s="6"/>
      <c r="MNK88" s="6"/>
      <c r="MNL88" s="6"/>
      <c r="MNM88" s="6"/>
      <c r="MNN88" s="6"/>
      <c r="MNO88" s="6"/>
      <c r="MNP88" s="6"/>
      <c r="MNQ88" s="6"/>
      <c r="MNR88" s="6"/>
      <c r="MNS88" s="6"/>
      <c r="MNT88" s="6"/>
      <c r="MNU88" s="6"/>
      <c r="MNV88" s="6"/>
      <c r="MNW88" s="6"/>
      <c r="MNX88" s="6"/>
      <c r="MNY88" s="6"/>
      <c r="MNZ88" s="6"/>
      <c r="MOA88" s="6"/>
      <c r="MOB88" s="6"/>
      <c r="MOC88" s="6"/>
      <c r="MOD88" s="6"/>
      <c r="MOE88" s="6"/>
      <c r="MOF88" s="6"/>
      <c r="MOG88" s="6"/>
      <c r="MOH88" s="6"/>
      <c r="MOI88" s="6"/>
      <c r="MOJ88" s="6"/>
      <c r="MOK88" s="6"/>
      <c r="MOL88" s="6"/>
      <c r="MOM88" s="6"/>
      <c r="MON88" s="6"/>
      <c r="MOO88" s="6"/>
      <c r="MOP88" s="6"/>
      <c r="MOQ88" s="6"/>
      <c r="MOR88" s="6"/>
      <c r="MOS88" s="6"/>
      <c r="MOT88" s="6"/>
      <c r="MOU88" s="6"/>
      <c r="MOV88" s="6"/>
      <c r="MOW88" s="6"/>
      <c r="MOX88" s="6"/>
      <c r="MOY88" s="6"/>
      <c r="MOZ88" s="6"/>
      <c r="MPA88" s="6"/>
      <c r="MPB88" s="6"/>
      <c r="MPC88" s="6"/>
      <c r="MPD88" s="6"/>
      <c r="MPE88" s="6"/>
      <c r="MPF88" s="6"/>
      <c r="MPG88" s="6"/>
      <c r="MPH88" s="6"/>
      <c r="MPI88" s="6"/>
      <c r="MPJ88" s="6"/>
      <c r="MPK88" s="6"/>
      <c r="MPL88" s="6"/>
      <c r="MPM88" s="6"/>
      <c r="MPN88" s="6"/>
      <c r="MPO88" s="6"/>
      <c r="MPP88" s="6"/>
      <c r="MPQ88" s="6"/>
      <c r="MPR88" s="6"/>
      <c r="MPS88" s="6"/>
      <c r="MPT88" s="6"/>
      <c r="MPU88" s="6"/>
      <c r="MPV88" s="6"/>
      <c r="MPW88" s="6"/>
      <c r="MPX88" s="6"/>
      <c r="MPY88" s="6"/>
      <c r="MPZ88" s="6"/>
      <c r="MQA88" s="6"/>
      <c r="MQB88" s="6"/>
      <c r="MQC88" s="6"/>
      <c r="MQD88" s="6"/>
      <c r="MQE88" s="6"/>
      <c r="MQF88" s="6"/>
      <c r="MQG88" s="6"/>
      <c r="MQH88" s="6"/>
      <c r="MQI88" s="6"/>
      <c r="MQJ88" s="6"/>
      <c r="MQK88" s="6"/>
      <c r="MQL88" s="6"/>
      <c r="MQM88" s="6"/>
      <c r="MQN88" s="6"/>
      <c r="MQO88" s="6"/>
      <c r="MQP88" s="6"/>
      <c r="MQQ88" s="6"/>
      <c r="MQR88" s="6"/>
      <c r="MQS88" s="6"/>
      <c r="MQT88" s="6"/>
      <c r="MQU88" s="6"/>
      <c r="MQV88" s="6"/>
      <c r="MQW88" s="6"/>
      <c r="MQX88" s="6"/>
      <c r="MQY88" s="6"/>
      <c r="MQZ88" s="6"/>
      <c r="MRA88" s="6"/>
      <c r="MRB88" s="6"/>
      <c r="MRC88" s="6"/>
      <c r="MRD88" s="6"/>
      <c r="MRE88" s="6"/>
      <c r="MRF88" s="6"/>
      <c r="MRG88" s="6"/>
      <c r="MRH88" s="6"/>
      <c r="MRI88" s="6"/>
      <c r="MRJ88" s="6"/>
      <c r="MRK88" s="6"/>
      <c r="MRL88" s="6"/>
      <c r="MRM88" s="6"/>
      <c r="MRN88" s="6"/>
      <c r="MRO88" s="6"/>
      <c r="MRP88" s="6"/>
      <c r="MRQ88" s="6"/>
      <c r="MRR88" s="6"/>
      <c r="MRS88" s="6"/>
      <c r="MRT88" s="6"/>
      <c r="MRU88" s="6"/>
      <c r="MRV88" s="6"/>
      <c r="MRW88" s="6"/>
      <c r="MRX88" s="6"/>
      <c r="MRY88" s="6"/>
      <c r="MRZ88" s="6"/>
      <c r="MSA88" s="6"/>
      <c r="MSB88" s="6"/>
      <c r="MSC88" s="6"/>
      <c r="MSD88" s="6"/>
      <c r="MSE88" s="6"/>
      <c r="MSF88" s="6"/>
      <c r="MSG88" s="6"/>
      <c r="MSH88" s="6"/>
      <c r="MSI88" s="6"/>
      <c r="MSJ88" s="6"/>
      <c r="MSK88" s="6"/>
      <c r="MSL88" s="6"/>
      <c r="MSM88" s="6"/>
      <c r="MSN88" s="6"/>
      <c r="MSO88" s="6"/>
      <c r="MSP88" s="6"/>
      <c r="MSQ88" s="6"/>
      <c r="MSR88" s="6"/>
      <c r="MSS88" s="6"/>
      <c r="MST88" s="6"/>
      <c r="MSU88" s="6"/>
      <c r="MSV88" s="6"/>
      <c r="MSW88" s="6"/>
      <c r="MSX88" s="6"/>
      <c r="MSY88" s="6"/>
      <c r="MSZ88" s="6"/>
      <c r="MTA88" s="6"/>
      <c r="MTB88" s="6"/>
      <c r="MTC88" s="6"/>
      <c r="MTD88" s="6"/>
      <c r="MTE88" s="6"/>
      <c r="MTF88" s="6"/>
      <c r="MTG88" s="6"/>
      <c r="MTH88" s="6"/>
      <c r="MTI88" s="6"/>
      <c r="MTJ88" s="6"/>
      <c r="MTK88" s="6"/>
      <c r="MTL88" s="6"/>
      <c r="MTM88" s="6"/>
      <c r="MTN88" s="6"/>
      <c r="MTO88" s="6"/>
      <c r="MTP88" s="6"/>
      <c r="MTQ88" s="6"/>
      <c r="MTR88" s="6"/>
      <c r="MTS88" s="6"/>
      <c r="MTT88" s="6"/>
      <c r="MTU88" s="6"/>
      <c r="MTV88" s="6"/>
      <c r="MTW88" s="6"/>
      <c r="MTX88" s="6"/>
      <c r="MTY88" s="6"/>
      <c r="MTZ88" s="6"/>
      <c r="MUA88" s="6"/>
      <c r="MUB88" s="6"/>
      <c r="MUC88" s="6"/>
      <c r="MUD88" s="6"/>
      <c r="MUE88" s="6"/>
      <c r="MUF88" s="6"/>
      <c r="MUG88" s="6"/>
      <c r="MUH88" s="6"/>
      <c r="MUI88" s="6"/>
      <c r="MUJ88" s="6"/>
      <c r="MUK88" s="6"/>
      <c r="MUL88" s="6"/>
      <c r="MUM88" s="6"/>
      <c r="MUN88" s="6"/>
      <c r="MUO88" s="6"/>
      <c r="MUP88" s="6"/>
      <c r="MUQ88" s="6"/>
      <c r="MUR88" s="6"/>
      <c r="MUS88" s="6"/>
      <c r="MUT88" s="6"/>
      <c r="MUU88" s="6"/>
      <c r="MUV88" s="6"/>
      <c r="MUW88" s="6"/>
      <c r="MUX88" s="6"/>
      <c r="MUY88" s="6"/>
      <c r="MUZ88" s="6"/>
      <c r="MVA88" s="6"/>
      <c r="MVB88" s="6"/>
      <c r="MVC88" s="6"/>
      <c r="MVD88" s="6"/>
      <c r="MVE88" s="6"/>
      <c r="MVF88" s="6"/>
      <c r="MVG88" s="6"/>
      <c r="MVH88" s="6"/>
      <c r="MVI88" s="6"/>
      <c r="MVJ88" s="6"/>
      <c r="MVK88" s="6"/>
      <c r="MVL88" s="6"/>
      <c r="MVM88" s="6"/>
      <c r="MVN88" s="6"/>
      <c r="MVO88" s="6"/>
      <c r="MVP88" s="6"/>
      <c r="MVQ88" s="6"/>
      <c r="MVR88" s="6"/>
      <c r="MVS88" s="6"/>
      <c r="MVT88" s="6"/>
      <c r="MVU88" s="6"/>
      <c r="MVV88" s="6"/>
      <c r="MVW88" s="6"/>
      <c r="MVX88" s="6"/>
      <c r="MVY88" s="6"/>
      <c r="MVZ88" s="6"/>
      <c r="MWA88" s="6"/>
      <c r="MWB88" s="6"/>
      <c r="MWC88" s="6"/>
      <c r="MWD88" s="6"/>
      <c r="MWE88" s="6"/>
      <c r="MWF88" s="6"/>
      <c r="MWG88" s="6"/>
      <c r="MWH88" s="6"/>
      <c r="MWI88" s="6"/>
      <c r="MWJ88" s="6"/>
      <c r="MWK88" s="6"/>
      <c r="MWL88" s="6"/>
      <c r="MWM88" s="6"/>
      <c r="MWN88" s="6"/>
      <c r="MWO88" s="6"/>
      <c r="MWP88" s="6"/>
      <c r="MWQ88" s="6"/>
      <c r="MWR88" s="6"/>
      <c r="MWS88" s="6"/>
      <c r="MWT88" s="6"/>
      <c r="MWU88" s="6"/>
      <c r="MWV88" s="6"/>
      <c r="MWW88" s="6"/>
      <c r="MWX88" s="6"/>
      <c r="MWY88" s="6"/>
      <c r="MWZ88" s="6"/>
      <c r="MXA88" s="6"/>
      <c r="MXB88" s="6"/>
      <c r="MXC88" s="6"/>
      <c r="MXD88" s="6"/>
      <c r="MXE88" s="6"/>
      <c r="MXF88" s="6"/>
      <c r="MXG88" s="6"/>
      <c r="MXH88" s="6"/>
      <c r="MXI88" s="6"/>
      <c r="MXJ88" s="6"/>
      <c r="MXK88" s="6"/>
      <c r="MXL88" s="6"/>
      <c r="MXM88" s="6"/>
      <c r="MXN88" s="6"/>
      <c r="MXO88" s="6"/>
      <c r="MXP88" s="6"/>
      <c r="MXQ88" s="6"/>
      <c r="MXR88" s="6"/>
      <c r="MXS88" s="6"/>
      <c r="MXT88" s="6"/>
      <c r="MXU88" s="6"/>
      <c r="MXV88" s="6"/>
      <c r="MXW88" s="6"/>
      <c r="MXX88" s="6"/>
      <c r="MXY88" s="6"/>
      <c r="MXZ88" s="6"/>
      <c r="MYA88" s="6"/>
      <c r="MYB88" s="6"/>
      <c r="MYC88" s="6"/>
      <c r="MYD88" s="6"/>
      <c r="MYE88" s="6"/>
      <c r="MYF88" s="6"/>
      <c r="MYG88" s="6"/>
      <c r="MYH88" s="6"/>
      <c r="MYI88" s="6"/>
      <c r="MYJ88" s="6"/>
      <c r="MYK88" s="6"/>
      <c r="MYL88" s="6"/>
      <c r="MYM88" s="6"/>
      <c r="MYN88" s="6"/>
      <c r="MYO88" s="6"/>
      <c r="MYP88" s="6"/>
      <c r="MYQ88" s="6"/>
      <c r="MYR88" s="6"/>
      <c r="MYS88" s="6"/>
      <c r="MYT88" s="6"/>
      <c r="MYU88" s="6"/>
      <c r="MYV88" s="6"/>
      <c r="MYW88" s="6"/>
      <c r="MYX88" s="6"/>
      <c r="MYY88" s="6"/>
      <c r="MYZ88" s="6"/>
      <c r="MZA88" s="6"/>
      <c r="MZB88" s="6"/>
      <c r="MZC88" s="6"/>
      <c r="MZD88" s="6"/>
      <c r="MZE88" s="6"/>
      <c r="MZF88" s="6"/>
      <c r="MZG88" s="6"/>
      <c r="MZH88" s="6"/>
      <c r="MZI88" s="6"/>
      <c r="MZJ88" s="6"/>
      <c r="MZK88" s="6"/>
      <c r="MZL88" s="6"/>
      <c r="MZM88" s="6"/>
      <c r="MZN88" s="6"/>
      <c r="MZO88" s="6"/>
      <c r="MZP88" s="6"/>
      <c r="MZQ88" s="6"/>
      <c r="MZR88" s="6"/>
      <c r="MZS88" s="6"/>
      <c r="MZT88" s="6"/>
      <c r="MZU88" s="6"/>
      <c r="MZV88" s="6"/>
      <c r="MZW88" s="6"/>
      <c r="MZX88" s="6"/>
      <c r="MZY88" s="6"/>
      <c r="MZZ88" s="6"/>
      <c r="NAA88" s="6"/>
      <c r="NAB88" s="6"/>
      <c r="NAC88" s="6"/>
      <c r="NAD88" s="6"/>
      <c r="NAE88" s="6"/>
      <c r="NAF88" s="6"/>
      <c r="NAG88" s="6"/>
      <c r="NAH88" s="6"/>
      <c r="NAI88" s="6"/>
      <c r="NAJ88" s="6"/>
      <c r="NAK88" s="6"/>
      <c r="NAL88" s="6"/>
      <c r="NAM88" s="6"/>
      <c r="NAN88" s="6"/>
      <c r="NAO88" s="6"/>
      <c r="NAP88" s="6"/>
      <c r="NAQ88" s="6"/>
      <c r="NAR88" s="6"/>
      <c r="NAS88" s="6"/>
      <c r="NAT88" s="6"/>
      <c r="NAU88" s="6"/>
      <c r="NAV88" s="6"/>
      <c r="NAW88" s="6"/>
      <c r="NAX88" s="6"/>
      <c r="NAY88" s="6"/>
      <c r="NAZ88" s="6"/>
      <c r="NBA88" s="6"/>
      <c r="NBB88" s="6"/>
      <c r="NBC88" s="6"/>
      <c r="NBD88" s="6"/>
      <c r="NBE88" s="6"/>
      <c r="NBF88" s="6"/>
      <c r="NBG88" s="6"/>
      <c r="NBH88" s="6"/>
      <c r="NBI88" s="6"/>
      <c r="NBJ88" s="6"/>
      <c r="NBK88" s="6"/>
      <c r="NBL88" s="6"/>
      <c r="NBM88" s="6"/>
      <c r="NBN88" s="6"/>
      <c r="NBO88" s="6"/>
      <c r="NBP88" s="6"/>
      <c r="NBQ88" s="6"/>
      <c r="NBR88" s="6"/>
      <c r="NBS88" s="6"/>
      <c r="NBT88" s="6"/>
      <c r="NBU88" s="6"/>
      <c r="NBV88" s="6"/>
      <c r="NBW88" s="6"/>
      <c r="NBX88" s="6"/>
      <c r="NBY88" s="6"/>
      <c r="NBZ88" s="6"/>
      <c r="NCA88" s="6"/>
      <c r="NCB88" s="6"/>
      <c r="NCC88" s="6"/>
      <c r="NCD88" s="6"/>
      <c r="NCE88" s="6"/>
      <c r="NCF88" s="6"/>
      <c r="NCG88" s="6"/>
      <c r="NCH88" s="6"/>
      <c r="NCI88" s="6"/>
      <c r="NCJ88" s="6"/>
      <c r="NCK88" s="6"/>
      <c r="NCL88" s="6"/>
      <c r="NCM88" s="6"/>
      <c r="NCN88" s="6"/>
      <c r="NCO88" s="6"/>
      <c r="NCP88" s="6"/>
      <c r="NCQ88" s="6"/>
      <c r="NCR88" s="6"/>
      <c r="NCS88" s="6"/>
      <c r="NCT88" s="6"/>
      <c r="NCU88" s="6"/>
      <c r="NCV88" s="6"/>
      <c r="NCW88" s="6"/>
      <c r="NCX88" s="6"/>
      <c r="NCY88" s="6"/>
      <c r="NCZ88" s="6"/>
      <c r="NDA88" s="6"/>
      <c r="NDB88" s="6"/>
      <c r="NDC88" s="6"/>
      <c r="NDD88" s="6"/>
      <c r="NDE88" s="6"/>
      <c r="NDF88" s="6"/>
      <c r="NDG88" s="6"/>
      <c r="NDH88" s="6"/>
      <c r="NDI88" s="6"/>
      <c r="NDJ88" s="6"/>
      <c r="NDK88" s="6"/>
      <c r="NDL88" s="6"/>
      <c r="NDM88" s="6"/>
      <c r="NDN88" s="6"/>
      <c r="NDO88" s="6"/>
      <c r="NDP88" s="6"/>
      <c r="NDQ88" s="6"/>
      <c r="NDR88" s="6"/>
      <c r="NDS88" s="6"/>
      <c r="NDT88" s="6"/>
      <c r="NDU88" s="6"/>
      <c r="NDV88" s="6"/>
      <c r="NDW88" s="6"/>
      <c r="NDX88" s="6"/>
      <c r="NDY88" s="6"/>
      <c r="NDZ88" s="6"/>
      <c r="NEA88" s="6"/>
      <c r="NEB88" s="6"/>
      <c r="NEC88" s="6"/>
      <c r="NED88" s="6"/>
      <c r="NEE88" s="6"/>
      <c r="NEF88" s="6"/>
      <c r="NEG88" s="6"/>
      <c r="NEH88" s="6"/>
      <c r="NEI88" s="6"/>
      <c r="NEJ88" s="6"/>
      <c r="NEK88" s="6"/>
      <c r="NEL88" s="6"/>
      <c r="NEM88" s="6"/>
      <c r="NEN88" s="6"/>
      <c r="NEO88" s="6"/>
      <c r="NEP88" s="6"/>
      <c r="NEQ88" s="6"/>
      <c r="NER88" s="6"/>
      <c r="NES88" s="6"/>
      <c r="NET88" s="6"/>
      <c r="NEU88" s="6"/>
      <c r="NEV88" s="6"/>
      <c r="NEW88" s="6"/>
      <c r="NEX88" s="6"/>
      <c r="NEY88" s="6"/>
      <c r="NEZ88" s="6"/>
      <c r="NFA88" s="6"/>
      <c r="NFB88" s="6"/>
      <c r="NFC88" s="6"/>
      <c r="NFD88" s="6"/>
      <c r="NFE88" s="6"/>
      <c r="NFF88" s="6"/>
      <c r="NFG88" s="6"/>
      <c r="NFH88" s="6"/>
      <c r="NFI88" s="6"/>
      <c r="NFJ88" s="6"/>
      <c r="NFK88" s="6"/>
      <c r="NFL88" s="6"/>
      <c r="NFM88" s="6"/>
      <c r="NFN88" s="6"/>
      <c r="NFO88" s="6"/>
      <c r="NFP88" s="6"/>
      <c r="NFQ88" s="6"/>
      <c r="NFR88" s="6"/>
      <c r="NFS88" s="6"/>
      <c r="NFT88" s="6"/>
      <c r="NFU88" s="6"/>
      <c r="NFV88" s="6"/>
      <c r="NFW88" s="6"/>
      <c r="NFX88" s="6"/>
      <c r="NFY88" s="6"/>
      <c r="NFZ88" s="6"/>
      <c r="NGA88" s="6"/>
      <c r="NGB88" s="6"/>
      <c r="NGC88" s="6"/>
      <c r="NGD88" s="6"/>
      <c r="NGE88" s="6"/>
      <c r="NGF88" s="6"/>
      <c r="NGG88" s="6"/>
      <c r="NGH88" s="6"/>
      <c r="NGI88" s="6"/>
      <c r="NGJ88" s="6"/>
      <c r="NGK88" s="6"/>
      <c r="NGL88" s="6"/>
      <c r="NGM88" s="6"/>
      <c r="NGN88" s="6"/>
      <c r="NGO88" s="6"/>
      <c r="NGP88" s="6"/>
      <c r="NGQ88" s="6"/>
      <c r="NGR88" s="6"/>
      <c r="NGS88" s="6"/>
      <c r="NGT88" s="6"/>
      <c r="NGU88" s="6"/>
      <c r="NGV88" s="6"/>
      <c r="NGW88" s="6"/>
      <c r="NGX88" s="6"/>
      <c r="NGY88" s="6"/>
      <c r="NGZ88" s="6"/>
      <c r="NHA88" s="6"/>
      <c r="NHB88" s="6"/>
      <c r="NHC88" s="6"/>
      <c r="NHD88" s="6"/>
      <c r="NHE88" s="6"/>
      <c r="NHF88" s="6"/>
      <c r="NHG88" s="6"/>
      <c r="NHH88" s="6"/>
      <c r="NHI88" s="6"/>
      <c r="NHJ88" s="6"/>
      <c r="NHK88" s="6"/>
      <c r="NHL88" s="6"/>
      <c r="NHM88" s="6"/>
      <c r="NHN88" s="6"/>
      <c r="NHO88" s="6"/>
      <c r="NHP88" s="6"/>
      <c r="NHQ88" s="6"/>
      <c r="NHR88" s="6"/>
      <c r="NHS88" s="6"/>
      <c r="NHT88" s="6"/>
      <c r="NHU88" s="6"/>
      <c r="NHV88" s="6"/>
      <c r="NHW88" s="6"/>
      <c r="NHX88" s="6"/>
      <c r="NHY88" s="6"/>
      <c r="NHZ88" s="6"/>
      <c r="NIA88" s="6"/>
      <c r="NIB88" s="6"/>
      <c r="NIC88" s="6"/>
      <c r="NID88" s="6"/>
      <c r="NIE88" s="6"/>
      <c r="NIF88" s="6"/>
      <c r="NIG88" s="6"/>
      <c r="NIH88" s="6"/>
      <c r="NII88" s="6"/>
      <c r="NIJ88" s="6"/>
      <c r="NIK88" s="6"/>
      <c r="NIL88" s="6"/>
      <c r="NIM88" s="6"/>
      <c r="NIN88" s="6"/>
      <c r="NIO88" s="6"/>
      <c r="NIP88" s="6"/>
      <c r="NIQ88" s="6"/>
      <c r="NIR88" s="6"/>
      <c r="NIS88" s="6"/>
      <c r="NIT88" s="6"/>
      <c r="NIU88" s="6"/>
      <c r="NIV88" s="6"/>
      <c r="NIW88" s="6"/>
      <c r="NIX88" s="6"/>
      <c r="NIY88" s="6"/>
      <c r="NIZ88" s="6"/>
      <c r="NJA88" s="6"/>
      <c r="NJB88" s="6"/>
      <c r="NJC88" s="6"/>
      <c r="NJD88" s="6"/>
      <c r="NJE88" s="6"/>
      <c r="NJF88" s="6"/>
      <c r="NJG88" s="6"/>
      <c r="NJH88" s="6"/>
      <c r="NJI88" s="6"/>
      <c r="NJJ88" s="6"/>
      <c r="NJK88" s="6"/>
      <c r="NJL88" s="6"/>
      <c r="NJM88" s="6"/>
      <c r="NJN88" s="6"/>
      <c r="NJO88" s="6"/>
      <c r="NJP88" s="6"/>
      <c r="NJQ88" s="6"/>
      <c r="NJR88" s="6"/>
      <c r="NJS88" s="6"/>
      <c r="NJT88" s="6"/>
      <c r="NJU88" s="6"/>
      <c r="NJV88" s="6"/>
      <c r="NJW88" s="6"/>
      <c r="NJX88" s="6"/>
      <c r="NJY88" s="6"/>
      <c r="NJZ88" s="6"/>
      <c r="NKA88" s="6"/>
      <c r="NKB88" s="6"/>
      <c r="NKC88" s="6"/>
      <c r="NKD88" s="6"/>
      <c r="NKE88" s="6"/>
      <c r="NKF88" s="6"/>
      <c r="NKG88" s="6"/>
      <c r="NKH88" s="6"/>
      <c r="NKI88" s="6"/>
      <c r="NKJ88" s="6"/>
      <c r="NKK88" s="6"/>
      <c r="NKL88" s="6"/>
      <c r="NKM88" s="6"/>
      <c r="NKN88" s="6"/>
      <c r="NKO88" s="6"/>
      <c r="NKP88" s="6"/>
      <c r="NKQ88" s="6"/>
      <c r="NKR88" s="6"/>
      <c r="NKS88" s="6"/>
      <c r="NKT88" s="6"/>
      <c r="NKU88" s="6"/>
      <c r="NKV88" s="6"/>
      <c r="NKW88" s="6"/>
      <c r="NKX88" s="6"/>
      <c r="NKY88" s="6"/>
      <c r="NKZ88" s="6"/>
      <c r="NLA88" s="6"/>
      <c r="NLB88" s="6"/>
      <c r="NLC88" s="6"/>
      <c r="NLD88" s="6"/>
      <c r="NLE88" s="6"/>
      <c r="NLF88" s="6"/>
      <c r="NLG88" s="6"/>
      <c r="NLH88" s="6"/>
      <c r="NLI88" s="6"/>
      <c r="NLJ88" s="6"/>
      <c r="NLK88" s="6"/>
      <c r="NLL88" s="6"/>
      <c r="NLM88" s="6"/>
      <c r="NLN88" s="6"/>
      <c r="NLO88" s="6"/>
      <c r="NLP88" s="6"/>
      <c r="NLQ88" s="6"/>
      <c r="NLR88" s="6"/>
      <c r="NLS88" s="6"/>
      <c r="NLT88" s="6"/>
      <c r="NLU88" s="6"/>
      <c r="NLV88" s="6"/>
      <c r="NLW88" s="6"/>
      <c r="NLX88" s="6"/>
      <c r="NLY88" s="6"/>
      <c r="NLZ88" s="6"/>
      <c r="NMA88" s="6"/>
      <c r="NMB88" s="6"/>
      <c r="NMC88" s="6"/>
      <c r="NMD88" s="6"/>
      <c r="NME88" s="6"/>
      <c r="NMF88" s="6"/>
      <c r="NMG88" s="6"/>
      <c r="NMH88" s="6"/>
      <c r="NMI88" s="6"/>
      <c r="NMJ88" s="6"/>
      <c r="NMK88" s="6"/>
      <c r="NML88" s="6"/>
      <c r="NMM88" s="6"/>
      <c r="NMN88" s="6"/>
      <c r="NMO88" s="6"/>
      <c r="NMP88" s="6"/>
      <c r="NMQ88" s="6"/>
      <c r="NMR88" s="6"/>
      <c r="NMS88" s="6"/>
      <c r="NMT88" s="6"/>
      <c r="NMU88" s="6"/>
      <c r="NMV88" s="6"/>
      <c r="NMW88" s="6"/>
      <c r="NMX88" s="6"/>
      <c r="NMY88" s="6"/>
      <c r="NMZ88" s="6"/>
      <c r="NNA88" s="6"/>
      <c r="NNB88" s="6"/>
      <c r="NNC88" s="6"/>
      <c r="NND88" s="6"/>
      <c r="NNE88" s="6"/>
      <c r="NNF88" s="6"/>
      <c r="NNG88" s="6"/>
      <c r="NNH88" s="6"/>
      <c r="NNI88" s="6"/>
      <c r="NNJ88" s="6"/>
      <c r="NNK88" s="6"/>
      <c r="NNL88" s="6"/>
      <c r="NNM88" s="6"/>
      <c r="NNN88" s="6"/>
      <c r="NNO88" s="6"/>
      <c r="NNP88" s="6"/>
      <c r="NNQ88" s="6"/>
      <c r="NNR88" s="6"/>
      <c r="NNS88" s="6"/>
      <c r="NNT88" s="6"/>
      <c r="NNU88" s="6"/>
      <c r="NNV88" s="6"/>
      <c r="NNW88" s="6"/>
      <c r="NNX88" s="6"/>
      <c r="NNY88" s="6"/>
      <c r="NNZ88" s="6"/>
      <c r="NOA88" s="6"/>
      <c r="NOB88" s="6"/>
      <c r="NOC88" s="6"/>
      <c r="NOD88" s="6"/>
      <c r="NOE88" s="6"/>
      <c r="NOF88" s="6"/>
      <c r="NOG88" s="6"/>
      <c r="NOH88" s="6"/>
      <c r="NOI88" s="6"/>
      <c r="NOJ88" s="6"/>
      <c r="NOK88" s="6"/>
      <c r="NOL88" s="6"/>
      <c r="NOM88" s="6"/>
      <c r="NON88" s="6"/>
      <c r="NOO88" s="6"/>
      <c r="NOP88" s="6"/>
      <c r="NOQ88" s="6"/>
      <c r="NOR88" s="6"/>
      <c r="NOS88" s="6"/>
      <c r="NOT88" s="6"/>
      <c r="NOU88" s="6"/>
      <c r="NOV88" s="6"/>
      <c r="NOW88" s="6"/>
      <c r="NOX88" s="6"/>
      <c r="NOY88" s="6"/>
      <c r="NOZ88" s="6"/>
      <c r="NPA88" s="6"/>
      <c r="NPB88" s="6"/>
      <c r="NPC88" s="6"/>
      <c r="NPD88" s="6"/>
      <c r="NPE88" s="6"/>
      <c r="NPF88" s="6"/>
      <c r="NPG88" s="6"/>
      <c r="NPH88" s="6"/>
      <c r="NPI88" s="6"/>
      <c r="NPJ88" s="6"/>
      <c r="NPK88" s="6"/>
      <c r="NPL88" s="6"/>
      <c r="NPM88" s="6"/>
      <c r="NPN88" s="6"/>
      <c r="NPO88" s="6"/>
      <c r="NPP88" s="6"/>
      <c r="NPQ88" s="6"/>
      <c r="NPR88" s="6"/>
      <c r="NPS88" s="6"/>
      <c r="NPT88" s="6"/>
      <c r="NPU88" s="6"/>
      <c r="NPV88" s="6"/>
      <c r="NPW88" s="6"/>
      <c r="NPX88" s="6"/>
      <c r="NPY88" s="6"/>
      <c r="NPZ88" s="6"/>
      <c r="NQA88" s="6"/>
      <c r="NQB88" s="6"/>
      <c r="NQC88" s="6"/>
      <c r="NQD88" s="6"/>
      <c r="NQE88" s="6"/>
      <c r="NQF88" s="6"/>
      <c r="NQG88" s="6"/>
      <c r="NQH88" s="6"/>
      <c r="NQI88" s="6"/>
      <c r="NQJ88" s="6"/>
      <c r="NQK88" s="6"/>
      <c r="NQL88" s="6"/>
      <c r="NQM88" s="6"/>
      <c r="NQN88" s="6"/>
      <c r="NQO88" s="6"/>
      <c r="NQP88" s="6"/>
      <c r="NQQ88" s="6"/>
      <c r="NQR88" s="6"/>
      <c r="NQS88" s="6"/>
      <c r="NQT88" s="6"/>
      <c r="NQU88" s="6"/>
      <c r="NQV88" s="6"/>
      <c r="NQW88" s="6"/>
      <c r="NQX88" s="6"/>
      <c r="NQY88" s="6"/>
      <c r="NQZ88" s="6"/>
      <c r="NRA88" s="6"/>
      <c r="NRB88" s="6"/>
      <c r="NRC88" s="6"/>
      <c r="NRD88" s="6"/>
      <c r="NRE88" s="6"/>
      <c r="NRF88" s="6"/>
      <c r="NRG88" s="6"/>
      <c r="NRH88" s="6"/>
      <c r="NRI88" s="6"/>
      <c r="NRJ88" s="6"/>
      <c r="NRK88" s="6"/>
      <c r="NRL88" s="6"/>
      <c r="NRM88" s="6"/>
      <c r="NRN88" s="6"/>
      <c r="NRO88" s="6"/>
      <c r="NRP88" s="6"/>
      <c r="NRQ88" s="6"/>
      <c r="NRR88" s="6"/>
      <c r="NRS88" s="6"/>
      <c r="NRT88" s="6"/>
      <c r="NRU88" s="6"/>
      <c r="NRV88" s="6"/>
      <c r="NRW88" s="6"/>
      <c r="NRX88" s="6"/>
      <c r="NRY88" s="6"/>
      <c r="NRZ88" s="6"/>
      <c r="NSA88" s="6"/>
      <c r="NSB88" s="6"/>
      <c r="NSC88" s="6"/>
      <c r="NSD88" s="6"/>
      <c r="NSE88" s="6"/>
      <c r="NSF88" s="6"/>
      <c r="NSG88" s="6"/>
      <c r="NSH88" s="6"/>
      <c r="NSI88" s="6"/>
      <c r="NSJ88" s="6"/>
      <c r="NSK88" s="6"/>
      <c r="NSL88" s="6"/>
      <c r="NSM88" s="6"/>
      <c r="NSN88" s="6"/>
      <c r="NSO88" s="6"/>
      <c r="NSP88" s="6"/>
      <c r="NSQ88" s="6"/>
      <c r="NSR88" s="6"/>
      <c r="NSS88" s="6"/>
      <c r="NST88" s="6"/>
      <c r="NSU88" s="6"/>
      <c r="NSV88" s="6"/>
      <c r="NSW88" s="6"/>
      <c r="NSX88" s="6"/>
      <c r="NSY88" s="6"/>
      <c r="NSZ88" s="6"/>
      <c r="NTA88" s="6"/>
      <c r="NTB88" s="6"/>
      <c r="NTC88" s="6"/>
      <c r="NTD88" s="6"/>
      <c r="NTE88" s="6"/>
      <c r="NTF88" s="6"/>
      <c r="NTG88" s="6"/>
      <c r="NTH88" s="6"/>
      <c r="NTI88" s="6"/>
      <c r="NTJ88" s="6"/>
      <c r="NTK88" s="6"/>
      <c r="NTL88" s="6"/>
      <c r="NTM88" s="6"/>
      <c r="NTN88" s="6"/>
      <c r="NTO88" s="6"/>
      <c r="NTP88" s="6"/>
      <c r="NTQ88" s="6"/>
      <c r="NTR88" s="6"/>
      <c r="NTS88" s="6"/>
      <c r="NTT88" s="6"/>
      <c r="NTU88" s="6"/>
      <c r="NTV88" s="6"/>
      <c r="NTW88" s="6"/>
      <c r="NTX88" s="6"/>
      <c r="NTY88" s="6"/>
      <c r="NTZ88" s="6"/>
      <c r="NUA88" s="6"/>
      <c r="NUB88" s="6"/>
      <c r="NUC88" s="6"/>
      <c r="NUD88" s="6"/>
      <c r="NUE88" s="6"/>
      <c r="NUF88" s="6"/>
      <c r="NUG88" s="6"/>
      <c r="NUH88" s="6"/>
      <c r="NUI88" s="6"/>
      <c r="NUJ88" s="6"/>
      <c r="NUK88" s="6"/>
      <c r="NUL88" s="6"/>
      <c r="NUM88" s="6"/>
      <c r="NUN88" s="6"/>
      <c r="NUO88" s="6"/>
      <c r="NUP88" s="6"/>
      <c r="NUQ88" s="6"/>
      <c r="NUR88" s="6"/>
      <c r="NUS88" s="6"/>
      <c r="NUT88" s="6"/>
      <c r="NUU88" s="6"/>
      <c r="NUV88" s="6"/>
      <c r="NUW88" s="6"/>
      <c r="NUX88" s="6"/>
      <c r="NUY88" s="6"/>
      <c r="NUZ88" s="6"/>
      <c r="NVA88" s="6"/>
      <c r="NVB88" s="6"/>
      <c r="NVC88" s="6"/>
      <c r="NVD88" s="6"/>
      <c r="NVE88" s="6"/>
      <c r="NVF88" s="6"/>
      <c r="NVG88" s="6"/>
      <c r="NVH88" s="6"/>
      <c r="NVI88" s="6"/>
      <c r="NVJ88" s="6"/>
      <c r="NVK88" s="6"/>
      <c r="NVL88" s="6"/>
      <c r="NVM88" s="6"/>
      <c r="NVN88" s="6"/>
      <c r="NVO88" s="6"/>
      <c r="NVP88" s="6"/>
      <c r="NVQ88" s="6"/>
      <c r="NVR88" s="6"/>
      <c r="NVS88" s="6"/>
      <c r="NVT88" s="6"/>
      <c r="NVU88" s="6"/>
      <c r="NVV88" s="6"/>
      <c r="NVW88" s="6"/>
      <c r="NVX88" s="6"/>
      <c r="NVY88" s="6"/>
      <c r="NVZ88" s="6"/>
      <c r="NWA88" s="6"/>
      <c r="NWB88" s="6"/>
      <c r="NWC88" s="6"/>
      <c r="NWD88" s="6"/>
      <c r="NWE88" s="6"/>
      <c r="NWF88" s="6"/>
      <c r="NWG88" s="6"/>
      <c r="NWH88" s="6"/>
      <c r="NWI88" s="6"/>
      <c r="NWJ88" s="6"/>
      <c r="NWK88" s="6"/>
      <c r="NWL88" s="6"/>
      <c r="NWM88" s="6"/>
      <c r="NWN88" s="6"/>
      <c r="NWO88" s="6"/>
      <c r="NWP88" s="6"/>
      <c r="NWQ88" s="6"/>
      <c r="NWR88" s="6"/>
      <c r="NWS88" s="6"/>
      <c r="NWT88" s="6"/>
      <c r="NWU88" s="6"/>
      <c r="NWV88" s="6"/>
      <c r="NWW88" s="6"/>
      <c r="NWX88" s="6"/>
      <c r="NWY88" s="6"/>
      <c r="NWZ88" s="6"/>
      <c r="NXA88" s="6"/>
      <c r="NXB88" s="6"/>
      <c r="NXC88" s="6"/>
      <c r="NXD88" s="6"/>
      <c r="NXE88" s="6"/>
      <c r="NXF88" s="6"/>
      <c r="NXG88" s="6"/>
      <c r="NXH88" s="6"/>
      <c r="NXI88" s="6"/>
      <c r="NXJ88" s="6"/>
      <c r="NXK88" s="6"/>
      <c r="NXL88" s="6"/>
      <c r="NXM88" s="6"/>
      <c r="NXN88" s="6"/>
      <c r="NXO88" s="6"/>
      <c r="NXP88" s="6"/>
      <c r="NXQ88" s="6"/>
      <c r="NXR88" s="6"/>
      <c r="NXS88" s="6"/>
      <c r="NXT88" s="6"/>
      <c r="NXU88" s="6"/>
      <c r="NXV88" s="6"/>
      <c r="NXW88" s="6"/>
      <c r="NXX88" s="6"/>
      <c r="NXY88" s="6"/>
      <c r="NXZ88" s="6"/>
      <c r="NYA88" s="6"/>
      <c r="NYB88" s="6"/>
      <c r="NYC88" s="6"/>
      <c r="NYD88" s="6"/>
      <c r="NYE88" s="6"/>
      <c r="NYF88" s="6"/>
      <c r="NYG88" s="6"/>
      <c r="NYH88" s="6"/>
      <c r="NYI88" s="6"/>
      <c r="NYJ88" s="6"/>
      <c r="NYK88" s="6"/>
      <c r="NYL88" s="6"/>
      <c r="NYM88" s="6"/>
      <c r="NYN88" s="6"/>
      <c r="NYO88" s="6"/>
      <c r="NYP88" s="6"/>
      <c r="NYQ88" s="6"/>
      <c r="NYR88" s="6"/>
      <c r="NYS88" s="6"/>
      <c r="NYT88" s="6"/>
      <c r="NYU88" s="6"/>
      <c r="NYV88" s="6"/>
      <c r="NYW88" s="6"/>
      <c r="NYX88" s="6"/>
      <c r="NYY88" s="6"/>
      <c r="NYZ88" s="6"/>
      <c r="NZA88" s="6"/>
      <c r="NZB88" s="6"/>
      <c r="NZC88" s="6"/>
      <c r="NZD88" s="6"/>
      <c r="NZE88" s="6"/>
      <c r="NZF88" s="6"/>
      <c r="NZG88" s="6"/>
      <c r="NZH88" s="6"/>
      <c r="NZI88" s="6"/>
      <c r="NZJ88" s="6"/>
      <c r="NZK88" s="6"/>
      <c r="NZL88" s="6"/>
      <c r="NZM88" s="6"/>
      <c r="NZN88" s="6"/>
      <c r="NZO88" s="6"/>
      <c r="NZP88" s="6"/>
      <c r="NZQ88" s="6"/>
      <c r="NZR88" s="6"/>
      <c r="NZS88" s="6"/>
      <c r="NZT88" s="6"/>
      <c r="NZU88" s="6"/>
      <c r="NZV88" s="6"/>
      <c r="NZW88" s="6"/>
      <c r="NZX88" s="6"/>
      <c r="NZY88" s="6"/>
      <c r="NZZ88" s="6"/>
      <c r="OAA88" s="6"/>
      <c r="OAB88" s="6"/>
      <c r="OAC88" s="6"/>
      <c r="OAD88" s="6"/>
      <c r="OAE88" s="6"/>
      <c r="OAF88" s="6"/>
      <c r="OAG88" s="6"/>
      <c r="OAH88" s="6"/>
      <c r="OAI88" s="6"/>
      <c r="OAJ88" s="6"/>
      <c r="OAK88" s="6"/>
      <c r="OAL88" s="6"/>
      <c r="OAM88" s="6"/>
      <c r="OAN88" s="6"/>
      <c r="OAO88" s="6"/>
      <c r="OAP88" s="6"/>
      <c r="OAQ88" s="6"/>
      <c r="OAR88" s="6"/>
      <c r="OAS88" s="6"/>
      <c r="OAT88" s="6"/>
      <c r="OAU88" s="6"/>
      <c r="OAV88" s="6"/>
      <c r="OAW88" s="6"/>
      <c r="OAX88" s="6"/>
      <c r="OAY88" s="6"/>
      <c r="OAZ88" s="6"/>
      <c r="OBA88" s="6"/>
      <c r="OBB88" s="6"/>
      <c r="OBC88" s="6"/>
      <c r="OBD88" s="6"/>
      <c r="OBE88" s="6"/>
      <c r="OBF88" s="6"/>
      <c r="OBG88" s="6"/>
      <c r="OBH88" s="6"/>
      <c r="OBI88" s="6"/>
      <c r="OBJ88" s="6"/>
      <c r="OBK88" s="6"/>
      <c r="OBL88" s="6"/>
      <c r="OBM88" s="6"/>
      <c r="OBN88" s="6"/>
      <c r="OBO88" s="6"/>
      <c r="OBP88" s="6"/>
      <c r="OBQ88" s="6"/>
      <c r="OBR88" s="6"/>
      <c r="OBS88" s="6"/>
      <c r="OBT88" s="6"/>
      <c r="OBU88" s="6"/>
      <c r="OBV88" s="6"/>
      <c r="OBW88" s="6"/>
      <c r="OBX88" s="6"/>
      <c r="OBY88" s="6"/>
      <c r="OBZ88" s="6"/>
      <c r="OCA88" s="6"/>
      <c r="OCB88" s="6"/>
      <c r="OCC88" s="6"/>
      <c r="OCD88" s="6"/>
      <c r="OCE88" s="6"/>
      <c r="OCF88" s="6"/>
      <c r="OCG88" s="6"/>
      <c r="OCH88" s="6"/>
      <c r="OCI88" s="6"/>
      <c r="OCJ88" s="6"/>
      <c r="OCK88" s="6"/>
      <c r="OCL88" s="6"/>
      <c r="OCM88" s="6"/>
      <c r="OCN88" s="6"/>
      <c r="OCO88" s="6"/>
      <c r="OCP88" s="6"/>
      <c r="OCQ88" s="6"/>
      <c r="OCR88" s="6"/>
      <c r="OCS88" s="6"/>
      <c r="OCT88" s="6"/>
      <c r="OCU88" s="6"/>
      <c r="OCV88" s="6"/>
      <c r="OCW88" s="6"/>
      <c r="OCX88" s="6"/>
      <c r="OCY88" s="6"/>
      <c r="OCZ88" s="6"/>
      <c r="ODA88" s="6"/>
      <c r="ODB88" s="6"/>
      <c r="ODC88" s="6"/>
      <c r="ODD88" s="6"/>
      <c r="ODE88" s="6"/>
      <c r="ODF88" s="6"/>
      <c r="ODG88" s="6"/>
      <c r="ODH88" s="6"/>
      <c r="ODI88" s="6"/>
      <c r="ODJ88" s="6"/>
      <c r="ODK88" s="6"/>
      <c r="ODL88" s="6"/>
      <c r="ODM88" s="6"/>
      <c r="ODN88" s="6"/>
      <c r="ODO88" s="6"/>
      <c r="ODP88" s="6"/>
      <c r="ODQ88" s="6"/>
      <c r="ODR88" s="6"/>
      <c r="ODS88" s="6"/>
      <c r="ODT88" s="6"/>
      <c r="ODU88" s="6"/>
      <c r="ODV88" s="6"/>
      <c r="ODW88" s="6"/>
      <c r="ODX88" s="6"/>
      <c r="ODY88" s="6"/>
      <c r="ODZ88" s="6"/>
      <c r="OEA88" s="6"/>
      <c r="OEB88" s="6"/>
      <c r="OEC88" s="6"/>
      <c r="OED88" s="6"/>
      <c r="OEE88" s="6"/>
      <c r="OEF88" s="6"/>
      <c r="OEG88" s="6"/>
      <c r="OEH88" s="6"/>
      <c r="OEI88" s="6"/>
      <c r="OEJ88" s="6"/>
      <c r="OEK88" s="6"/>
      <c r="OEL88" s="6"/>
      <c r="OEM88" s="6"/>
      <c r="OEN88" s="6"/>
      <c r="OEO88" s="6"/>
      <c r="OEP88" s="6"/>
      <c r="OEQ88" s="6"/>
      <c r="OER88" s="6"/>
      <c r="OES88" s="6"/>
      <c r="OET88" s="6"/>
      <c r="OEU88" s="6"/>
      <c r="OEV88" s="6"/>
      <c r="OEW88" s="6"/>
      <c r="OEX88" s="6"/>
      <c r="OEY88" s="6"/>
      <c r="OEZ88" s="6"/>
      <c r="OFA88" s="6"/>
      <c r="OFB88" s="6"/>
      <c r="OFC88" s="6"/>
      <c r="OFD88" s="6"/>
      <c r="OFE88" s="6"/>
      <c r="OFF88" s="6"/>
      <c r="OFG88" s="6"/>
      <c r="OFH88" s="6"/>
      <c r="OFI88" s="6"/>
      <c r="OFJ88" s="6"/>
      <c r="OFK88" s="6"/>
      <c r="OFL88" s="6"/>
      <c r="OFM88" s="6"/>
      <c r="OFN88" s="6"/>
      <c r="OFO88" s="6"/>
      <c r="OFP88" s="6"/>
      <c r="OFQ88" s="6"/>
      <c r="OFR88" s="6"/>
      <c r="OFS88" s="6"/>
      <c r="OFT88" s="6"/>
      <c r="OFU88" s="6"/>
      <c r="OFV88" s="6"/>
      <c r="OFW88" s="6"/>
      <c r="OFX88" s="6"/>
      <c r="OFY88" s="6"/>
      <c r="OFZ88" s="6"/>
      <c r="OGA88" s="6"/>
      <c r="OGB88" s="6"/>
      <c r="OGC88" s="6"/>
      <c r="OGD88" s="6"/>
      <c r="OGE88" s="6"/>
      <c r="OGF88" s="6"/>
      <c r="OGG88" s="6"/>
      <c r="OGH88" s="6"/>
      <c r="OGI88" s="6"/>
      <c r="OGJ88" s="6"/>
      <c r="OGK88" s="6"/>
      <c r="OGL88" s="6"/>
      <c r="OGM88" s="6"/>
      <c r="OGN88" s="6"/>
      <c r="OGO88" s="6"/>
      <c r="OGP88" s="6"/>
      <c r="OGQ88" s="6"/>
      <c r="OGR88" s="6"/>
      <c r="OGS88" s="6"/>
      <c r="OGT88" s="6"/>
      <c r="OGU88" s="6"/>
      <c r="OGV88" s="6"/>
      <c r="OGW88" s="6"/>
      <c r="OGX88" s="6"/>
      <c r="OGY88" s="6"/>
      <c r="OGZ88" s="6"/>
      <c r="OHA88" s="6"/>
      <c r="OHB88" s="6"/>
      <c r="OHC88" s="6"/>
      <c r="OHD88" s="6"/>
      <c r="OHE88" s="6"/>
      <c r="OHF88" s="6"/>
      <c r="OHG88" s="6"/>
      <c r="OHH88" s="6"/>
      <c r="OHI88" s="6"/>
      <c r="OHJ88" s="6"/>
      <c r="OHK88" s="6"/>
      <c r="OHL88" s="6"/>
      <c r="OHM88" s="6"/>
      <c r="OHN88" s="6"/>
      <c r="OHO88" s="6"/>
      <c r="OHP88" s="6"/>
      <c r="OHQ88" s="6"/>
      <c r="OHR88" s="6"/>
      <c r="OHS88" s="6"/>
      <c r="OHT88" s="6"/>
      <c r="OHU88" s="6"/>
      <c r="OHV88" s="6"/>
      <c r="OHW88" s="6"/>
      <c r="OHX88" s="6"/>
      <c r="OHY88" s="6"/>
      <c r="OHZ88" s="6"/>
      <c r="OIA88" s="6"/>
      <c r="OIB88" s="6"/>
      <c r="OIC88" s="6"/>
      <c r="OID88" s="6"/>
      <c r="OIE88" s="6"/>
      <c r="OIF88" s="6"/>
      <c r="OIG88" s="6"/>
      <c r="OIH88" s="6"/>
      <c r="OII88" s="6"/>
      <c r="OIJ88" s="6"/>
      <c r="OIK88" s="6"/>
      <c r="OIL88" s="6"/>
      <c r="OIM88" s="6"/>
      <c r="OIN88" s="6"/>
      <c r="OIO88" s="6"/>
      <c r="OIP88" s="6"/>
      <c r="OIQ88" s="6"/>
      <c r="OIR88" s="6"/>
      <c r="OIS88" s="6"/>
      <c r="OIT88" s="6"/>
      <c r="OIU88" s="6"/>
      <c r="OIV88" s="6"/>
      <c r="OIW88" s="6"/>
      <c r="OIX88" s="6"/>
      <c r="OIY88" s="6"/>
      <c r="OIZ88" s="6"/>
      <c r="OJA88" s="6"/>
      <c r="OJB88" s="6"/>
      <c r="OJC88" s="6"/>
      <c r="OJD88" s="6"/>
      <c r="OJE88" s="6"/>
      <c r="OJF88" s="6"/>
      <c r="OJG88" s="6"/>
      <c r="OJH88" s="6"/>
      <c r="OJI88" s="6"/>
      <c r="OJJ88" s="6"/>
      <c r="OJK88" s="6"/>
      <c r="OJL88" s="6"/>
      <c r="OJM88" s="6"/>
      <c r="OJN88" s="6"/>
      <c r="OJO88" s="6"/>
      <c r="OJP88" s="6"/>
      <c r="OJQ88" s="6"/>
      <c r="OJR88" s="6"/>
      <c r="OJS88" s="6"/>
      <c r="OJT88" s="6"/>
      <c r="OJU88" s="6"/>
      <c r="OJV88" s="6"/>
      <c r="OJW88" s="6"/>
      <c r="OJX88" s="6"/>
      <c r="OJY88" s="6"/>
      <c r="OJZ88" s="6"/>
      <c r="OKA88" s="6"/>
      <c r="OKB88" s="6"/>
      <c r="OKC88" s="6"/>
      <c r="OKD88" s="6"/>
      <c r="OKE88" s="6"/>
      <c r="OKF88" s="6"/>
      <c r="OKG88" s="6"/>
      <c r="OKH88" s="6"/>
      <c r="OKI88" s="6"/>
      <c r="OKJ88" s="6"/>
      <c r="OKK88" s="6"/>
      <c r="OKL88" s="6"/>
      <c r="OKM88" s="6"/>
      <c r="OKN88" s="6"/>
      <c r="OKO88" s="6"/>
      <c r="OKP88" s="6"/>
      <c r="OKQ88" s="6"/>
      <c r="OKR88" s="6"/>
      <c r="OKS88" s="6"/>
      <c r="OKT88" s="6"/>
      <c r="OKU88" s="6"/>
      <c r="OKV88" s="6"/>
      <c r="OKW88" s="6"/>
      <c r="OKX88" s="6"/>
      <c r="OKY88" s="6"/>
      <c r="OKZ88" s="6"/>
      <c r="OLA88" s="6"/>
      <c r="OLB88" s="6"/>
      <c r="OLC88" s="6"/>
      <c r="OLD88" s="6"/>
      <c r="OLE88" s="6"/>
      <c r="OLF88" s="6"/>
      <c r="OLG88" s="6"/>
      <c r="OLH88" s="6"/>
      <c r="OLI88" s="6"/>
      <c r="OLJ88" s="6"/>
      <c r="OLK88" s="6"/>
      <c r="OLL88" s="6"/>
      <c r="OLM88" s="6"/>
      <c r="OLN88" s="6"/>
      <c r="OLO88" s="6"/>
      <c r="OLP88" s="6"/>
      <c r="OLQ88" s="6"/>
      <c r="OLR88" s="6"/>
      <c r="OLS88" s="6"/>
      <c r="OLT88" s="6"/>
      <c r="OLU88" s="6"/>
      <c r="OLV88" s="6"/>
      <c r="OLW88" s="6"/>
      <c r="OLX88" s="6"/>
      <c r="OLY88" s="6"/>
      <c r="OLZ88" s="6"/>
      <c r="OMA88" s="6"/>
      <c r="OMB88" s="6"/>
      <c r="OMC88" s="6"/>
      <c r="OMD88" s="6"/>
      <c r="OME88" s="6"/>
      <c r="OMF88" s="6"/>
      <c r="OMG88" s="6"/>
      <c r="OMH88" s="6"/>
      <c r="OMI88" s="6"/>
      <c r="OMJ88" s="6"/>
      <c r="OMK88" s="6"/>
      <c r="OML88" s="6"/>
      <c r="OMM88" s="6"/>
      <c r="OMN88" s="6"/>
      <c r="OMO88" s="6"/>
      <c r="OMP88" s="6"/>
      <c r="OMQ88" s="6"/>
      <c r="OMR88" s="6"/>
      <c r="OMS88" s="6"/>
      <c r="OMT88" s="6"/>
      <c r="OMU88" s="6"/>
      <c r="OMV88" s="6"/>
      <c r="OMW88" s="6"/>
      <c r="OMX88" s="6"/>
      <c r="OMY88" s="6"/>
      <c r="OMZ88" s="6"/>
      <c r="ONA88" s="6"/>
      <c r="ONB88" s="6"/>
      <c r="ONC88" s="6"/>
      <c r="OND88" s="6"/>
      <c r="ONE88" s="6"/>
      <c r="ONF88" s="6"/>
      <c r="ONG88" s="6"/>
      <c r="ONH88" s="6"/>
      <c r="ONI88" s="6"/>
      <c r="ONJ88" s="6"/>
      <c r="ONK88" s="6"/>
      <c r="ONL88" s="6"/>
      <c r="ONM88" s="6"/>
      <c r="ONN88" s="6"/>
      <c r="ONO88" s="6"/>
      <c r="ONP88" s="6"/>
      <c r="ONQ88" s="6"/>
      <c r="ONR88" s="6"/>
      <c r="ONS88" s="6"/>
      <c r="ONT88" s="6"/>
      <c r="ONU88" s="6"/>
      <c r="ONV88" s="6"/>
      <c r="ONW88" s="6"/>
      <c r="ONX88" s="6"/>
      <c r="ONY88" s="6"/>
      <c r="ONZ88" s="6"/>
      <c r="OOA88" s="6"/>
      <c r="OOB88" s="6"/>
      <c r="OOC88" s="6"/>
      <c r="OOD88" s="6"/>
      <c r="OOE88" s="6"/>
      <c r="OOF88" s="6"/>
      <c r="OOG88" s="6"/>
      <c r="OOH88" s="6"/>
      <c r="OOI88" s="6"/>
      <c r="OOJ88" s="6"/>
      <c r="OOK88" s="6"/>
      <c r="OOL88" s="6"/>
      <c r="OOM88" s="6"/>
      <c r="OON88" s="6"/>
      <c r="OOO88" s="6"/>
      <c r="OOP88" s="6"/>
      <c r="OOQ88" s="6"/>
      <c r="OOR88" s="6"/>
      <c r="OOS88" s="6"/>
      <c r="OOT88" s="6"/>
      <c r="OOU88" s="6"/>
      <c r="OOV88" s="6"/>
      <c r="OOW88" s="6"/>
      <c r="OOX88" s="6"/>
      <c r="OOY88" s="6"/>
      <c r="OOZ88" s="6"/>
      <c r="OPA88" s="6"/>
      <c r="OPB88" s="6"/>
      <c r="OPC88" s="6"/>
      <c r="OPD88" s="6"/>
      <c r="OPE88" s="6"/>
      <c r="OPF88" s="6"/>
      <c r="OPG88" s="6"/>
      <c r="OPH88" s="6"/>
      <c r="OPI88" s="6"/>
      <c r="OPJ88" s="6"/>
      <c r="OPK88" s="6"/>
      <c r="OPL88" s="6"/>
      <c r="OPM88" s="6"/>
      <c r="OPN88" s="6"/>
      <c r="OPO88" s="6"/>
      <c r="OPP88" s="6"/>
      <c r="OPQ88" s="6"/>
      <c r="OPR88" s="6"/>
      <c r="OPS88" s="6"/>
      <c r="OPT88" s="6"/>
      <c r="OPU88" s="6"/>
      <c r="OPV88" s="6"/>
      <c r="OPW88" s="6"/>
      <c r="OPX88" s="6"/>
      <c r="OPY88" s="6"/>
      <c r="OPZ88" s="6"/>
      <c r="OQA88" s="6"/>
      <c r="OQB88" s="6"/>
      <c r="OQC88" s="6"/>
      <c r="OQD88" s="6"/>
      <c r="OQE88" s="6"/>
      <c r="OQF88" s="6"/>
      <c r="OQG88" s="6"/>
      <c r="OQH88" s="6"/>
      <c r="OQI88" s="6"/>
      <c r="OQJ88" s="6"/>
      <c r="OQK88" s="6"/>
      <c r="OQL88" s="6"/>
      <c r="OQM88" s="6"/>
      <c r="OQN88" s="6"/>
      <c r="OQO88" s="6"/>
      <c r="OQP88" s="6"/>
      <c r="OQQ88" s="6"/>
      <c r="OQR88" s="6"/>
      <c r="OQS88" s="6"/>
      <c r="OQT88" s="6"/>
      <c r="OQU88" s="6"/>
      <c r="OQV88" s="6"/>
      <c r="OQW88" s="6"/>
      <c r="OQX88" s="6"/>
      <c r="OQY88" s="6"/>
      <c r="OQZ88" s="6"/>
      <c r="ORA88" s="6"/>
      <c r="ORB88" s="6"/>
      <c r="ORC88" s="6"/>
      <c r="ORD88" s="6"/>
      <c r="ORE88" s="6"/>
      <c r="ORF88" s="6"/>
      <c r="ORG88" s="6"/>
      <c r="ORH88" s="6"/>
      <c r="ORI88" s="6"/>
      <c r="ORJ88" s="6"/>
      <c r="ORK88" s="6"/>
      <c r="ORL88" s="6"/>
      <c r="ORM88" s="6"/>
      <c r="ORN88" s="6"/>
      <c r="ORO88" s="6"/>
      <c r="ORP88" s="6"/>
      <c r="ORQ88" s="6"/>
      <c r="ORR88" s="6"/>
      <c r="ORS88" s="6"/>
      <c r="ORT88" s="6"/>
      <c r="ORU88" s="6"/>
      <c r="ORV88" s="6"/>
      <c r="ORW88" s="6"/>
      <c r="ORX88" s="6"/>
      <c r="ORY88" s="6"/>
      <c r="ORZ88" s="6"/>
      <c r="OSA88" s="6"/>
      <c r="OSB88" s="6"/>
      <c r="OSC88" s="6"/>
      <c r="OSD88" s="6"/>
      <c r="OSE88" s="6"/>
      <c r="OSF88" s="6"/>
      <c r="OSG88" s="6"/>
      <c r="OSH88" s="6"/>
      <c r="OSI88" s="6"/>
      <c r="OSJ88" s="6"/>
      <c r="OSK88" s="6"/>
      <c r="OSL88" s="6"/>
      <c r="OSM88" s="6"/>
      <c r="OSN88" s="6"/>
      <c r="OSO88" s="6"/>
      <c r="OSP88" s="6"/>
      <c r="OSQ88" s="6"/>
      <c r="OSR88" s="6"/>
      <c r="OSS88" s="6"/>
      <c r="OST88" s="6"/>
      <c r="OSU88" s="6"/>
      <c r="OSV88" s="6"/>
      <c r="OSW88" s="6"/>
      <c r="OSX88" s="6"/>
      <c r="OSY88" s="6"/>
      <c r="OSZ88" s="6"/>
      <c r="OTA88" s="6"/>
      <c r="OTB88" s="6"/>
      <c r="OTC88" s="6"/>
      <c r="OTD88" s="6"/>
      <c r="OTE88" s="6"/>
      <c r="OTF88" s="6"/>
      <c r="OTG88" s="6"/>
      <c r="OTH88" s="6"/>
      <c r="OTI88" s="6"/>
      <c r="OTJ88" s="6"/>
      <c r="OTK88" s="6"/>
      <c r="OTL88" s="6"/>
      <c r="OTM88" s="6"/>
      <c r="OTN88" s="6"/>
      <c r="OTO88" s="6"/>
      <c r="OTP88" s="6"/>
      <c r="OTQ88" s="6"/>
      <c r="OTR88" s="6"/>
      <c r="OTS88" s="6"/>
      <c r="OTT88" s="6"/>
      <c r="OTU88" s="6"/>
      <c r="OTV88" s="6"/>
      <c r="OTW88" s="6"/>
      <c r="OTX88" s="6"/>
      <c r="OTY88" s="6"/>
      <c r="OTZ88" s="6"/>
      <c r="OUA88" s="6"/>
      <c r="OUB88" s="6"/>
      <c r="OUC88" s="6"/>
      <c r="OUD88" s="6"/>
      <c r="OUE88" s="6"/>
      <c r="OUF88" s="6"/>
      <c r="OUG88" s="6"/>
      <c r="OUH88" s="6"/>
      <c r="OUI88" s="6"/>
      <c r="OUJ88" s="6"/>
      <c r="OUK88" s="6"/>
      <c r="OUL88" s="6"/>
      <c r="OUM88" s="6"/>
      <c r="OUN88" s="6"/>
      <c r="OUO88" s="6"/>
      <c r="OUP88" s="6"/>
      <c r="OUQ88" s="6"/>
      <c r="OUR88" s="6"/>
      <c r="OUS88" s="6"/>
      <c r="OUT88" s="6"/>
      <c r="OUU88" s="6"/>
      <c r="OUV88" s="6"/>
      <c r="OUW88" s="6"/>
      <c r="OUX88" s="6"/>
      <c r="OUY88" s="6"/>
      <c r="OUZ88" s="6"/>
      <c r="OVA88" s="6"/>
      <c r="OVB88" s="6"/>
      <c r="OVC88" s="6"/>
      <c r="OVD88" s="6"/>
      <c r="OVE88" s="6"/>
      <c r="OVF88" s="6"/>
      <c r="OVG88" s="6"/>
      <c r="OVH88" s="6"/>
      <c r="OVI88" s="6"/>
      <c r="OVJ88" s="6"/>
      <c r="OVK88" s="6"/>
      <c r="OVL88" s="6"/>
      <c r="OVM88" s="6"/>
      <c r="OVN88" s="6"/>
      <c r="OVO88" s="6"/>
      <c r="OVP88" s="6"/>
      <c r="OVQ88" s="6"/>
      <c r="OVR88" s="6"/>
      <c r="OVS88" s="6"/>
      <c r="OVT88" s="6"/>
      <c r="OVU88" s="6"/>
      <c r="OVV88" s="6"/>
      <c r="OVW88" s="6"/>
      <c r="OVX88" s="6"/>
      <c r="OVY88" s="6"/>
      <c r="OVZ88" s="6"/>
      <c r="OWA88" s="6"/>
      <c r="OWB88" s="6"/>
      <c r="OWC88" s="6"/>
      <c r="OWD88" s="6"/>
      <c r="OWE88" s="6"/>
      <c r="OWF88" s="6"/>
      <c r="OWG88" s="6"/>
      <c r="OWH88" s="6"/>
      <c r="OWI88" s="6"/>
      <c r="OWJ88" s="6"/>
      <c r="OWK88" s="6"/>
      <c r="OWL88" s="6"/>
      <c r="OWM88" s="6"/>
      <c r="OWN88" s="6"/>
      <c r="OWO88" s="6"/>
      <c r="OWP88" s="6"/>
      <c r="OWQ88" s="6"/>
      <c r="OWR88" s="6"/>
      <c r="OWS88" s="6"/>
      <c r="OWT88" s="6"/>
      <c r="OWU88" s="6"/>
      <c r="OWV88" s="6"/>
      <c r="OWW88" s="6"/>
      <c r="OWX88" s="6"/>
      <c r="OWY88" s="6"/>
      <c r="OWZ88" s="6"/>
      <c r="OXA88" s="6"/>
      <c r="OXB88" s="6"/>
      <c r="OXC88" s="6"/>
      <c r="OXD88" s="6"/>
      <c r="OXE88" s="6"/>
      <c r="OXF88" s="6"/>
      <c r="OXG88" s="6"/>
      <c r="OXH88" s="6"/>
      <c r="OXI88" s="6"/>
      <c r="OXJ88" s="6"/>
      <c r="OXK88" s="6"/>
      <c r="OXL88" s="6"/>
      <c r="OXM88" s="6"/>
      <c r="OXN88" s="6"/>
      <c r="OXO88" s="6"/>
      <c r="OXP88" s="6"/>
      <c r="OXQ88" s="6"/>
      <c r="OXR88" s="6"/>
      <c r="OXS88" s="6"/>
      <c r="OXT88" s="6"/>
      <c r="OXU88" s="6"/>
      <c r="OXV88" s="6"/>
      <c r="OXW88" s="6"/>
      <c r="OXX88" s="6"/>
      <c r="OXY88" s="6"/>
      <c r="OXZ88" s="6"/>
      <c r="OYA88" s="6"/>
      <c r="OYB88" s="6"/>
      <c r="OYC88" s="6"/>
      <c r="OYD88" s="6"/>
      <c r="OYE88" s="6"/>
      <c r="OYF88" s="6"/>
      <c r="OYG88" s="6"/>
      <c r="OYH88" s="6"/>
      <c r="OYI88" s="6"/>
      <c r="OYJ88" s="6"/>
      <c r="OYK88" s="6"/>
      <c r="OYL88" s="6"/>
      <c r="OYM88" s="6"/>
      <c r="OYN88" s="6"/>
      <c r="OYO88" s="6"/>
      <c r="OYP88" s="6"/>
      <c r="OYQ88" s="6"/>
      <c r="OYR88" s="6"/>
      <c r="OYS88" s="6"/>
      <c r="OYT88" s="6"/>
      <c r="OYU88" s="6"/>
      <c r="OYV88" s="6"/>
      <c r="OYW88" s="6"/>
      <c r="OYX88" s="6"/>
      <c r="OYY88" s="6"/>
      <c r="OYZ88" s="6"/>
      <c r="OZA88" s="6"/>
      <c r="OZB88" s="6"/>
      <c r="OZC88" s="6"/>
      <c r="OZD88" s="6"/>
      <c r="OZE88" s="6"/>
      <c r="OZF88" s="6"/>
      <c r="OZG88" s="6"/>
      <c r="OZH88" s="6"/>
      <c r="OZI88" s="6"/>
      <c r="OZJ88" s="6"/>
      <c r="OZK88" s="6"/>
      <c r="OZL88" s="6"/>
      <c r="OZM88" s="6"/>
      <c r="OZN88" s="6"/>
      <c r="OZO88" s="6"/>
      <c r="OZP88" s="6"/>
      <c r="OZQ88" s="6"/>
      <c r="OZR88" s="6"/>
      <c r="OZS88" s="6"/>
      <c r="OZT88" s="6"/>
      <c r="OZU88" s="6"/>
      <c r="OZV88" s="6"/>
      <c r="OZW88" s="6"/>
      <c r="OZX88" s="6"/>
      <c r="OZY88" s="6"/>
      <c r="OZZ88" s="6"/>
      <c r="PAA88" s="6"/>
      <c r="PAB88" s="6"/>
      <c r="PAC88" s="6"/>
      <c r="PAD88" s="6"/>
      <c r="PAE88" s="6"/>
      <c r="PAF88" s="6"/>
      <c r="PAG88" s="6"/>
      <c r="PAH88" s="6"/>
      <c r="PAI88" s="6"/>
      <c r="PAJ88" s="6"/>
      <c r="PAK88" s="6"/>
      <c r="PAL88" s="6"/>
      <c r="PAM88" s="6"/>
      <c r="PAN88" s="6"/>
      <c r="PAO88" s="6"/>
      <c r="PAP88" s="6"/>
      <c r="PAQ88" s="6"/>
      <c r="PAR88" s="6"/>
      <c r="PAS88" s="6"/>
      <c r="PAT88" s="6"/>
      <c r="PAU88" s="6"/>
      <c r="PAV88" s="6"/>
      <c r="PAW88" s="6"/>
      <c r="PAX88" s="6"/>
      <c r="PAY88" s="6"/>
      <c r="PAZ88" s="6"/>
      <c r="PBA88" s="6"/>
      <c r="PBB88" s="6"/>
      <c r="PBC88" s="6"/>
      <c r="PBD88" s="6"/>
      <c r="PBE88" s="6"/>
      <c r="PBF88" s="6"/>
      <c r="PBG88" s="6"/>
      <c r="PBH88" s="6"/>
      <c r="PBI88" s="6"/>
      <c r="PBJ88" s="6"/>
      <c r="PBK88" s="6"/>
      <c r="PBL88" s="6"/>
      <c r="PBM88" s="6"/>
      <c r="PBN88" s="6"/>
      <c r="PBO88" s="6"/>
      <c r="PBP88" s="6"/>
      <c r="PBQ88" s="6"/>
      <c r="PBR88" s="6"/>
      <c r="PBS88" s="6"/>
      <c r="PBT88" s="6"/>
      <c r="PBU88" s="6"/>
      <c r="PBV88" s="6"/>
      <c r="PBW88" s="6"/>
      <c r="PBX88" s="6"/>
      <c r="PBY88" s="6"/>
      <c r="PBZ88" s="6"/>
      <c r="PCA88" s="6"/>
      <c r="PCB88" s="6"/>
      <c r="PCC88" s="6"/>
      <c r="PCD88" s="6"/>
      <c r="PCE88" s="6"/>
      <c r="PCF88" s="6"/>
      <c r="PCG88" s="6"/>
      <c r="PCH88" s="6"/>
      <c r="PCI88" s="6"/>
      <c r="PCJ88" s="6"/>
      <c r="PCK88" s="6"/>
      <c r="PCL88" s="6"/>
      <c r="PCM88" s="6"/>
      <c r="PCN88" s="6"/>
      <c r="PCO88" s="6"/>
      <c r="PCP88" s="6"/>
      <c r="PCQ88" s="6"/>
      <c r="PCR88" s="6"/>
      <c r="PCS88" s="6"/>
      <c r="PCT88" s="6"/>
      <c r="PCU88" s="6"/>
      <c r="PCV88" s="6"/>
      <c r="PCW88" s="6"/>
      <c r="PCX88" s="6"/>
      <c r="PCY88" s="6"/>
      <c r="PCZ88" s="6"/>
      <c r="PDA88" s="6"/>
      <c r="PDB88" s="6"/>
      <c r="PDC88" s="6"/>
      <c r="PDD88" s="6"/>
      <c r="PDE88" s="6"/>
      <c r="PDF88" s="6"/>
      <c r="PDG88" s="6"/>
      <c r="PDH88" s="6"/>
      <c r="PDI88" s="6"/>
      <c r="PDJ88" s="6"/>
      <c r="PDK88" s="6"/>
      <c r="PDL88" s="6"/>
      <c r="PDM88" s="6"/>
      <c r="PDN88" s="6"/>
      <c r="PDO88" s="6"/>
      <c r="PDP88" s="6"/>
      <c r="PDQ88" s="6"/>
      <c r="PDR88" s="6"/>
      <c r="PDS88" s="6"/>
      <c r="PDT88" s="6"/>
      <c r="PDU88" s="6"/>
      <c r="PDV88" s="6"/>
      <c r="PDW88" s="6"/>
      <c r="PDX88" s="6"/>
      <c r="PDY88" s="6"/>
      <c r="PDZ88" s="6"/>
      <c r="PEA88" s="6"/>
      <c r="PEB88" s="6"/>
      <c r="PEC88" s="6"/>
      <c r="PED88" s="6"/>
      <c r="PEE88" s="6"/>
      <c r="PEF88" s="6"/>
      <c r="PEG88" s="6"/>
      <c r="PEH88" s="6"/>
      <c r="PEI88" s="6"/>
      <c r="PEJ88" s="6"/>
      <c r="PEK88" s="6"/>
      <c r="PEL88" s="6"/>
      <c r="PEM88" s="6"/>
      <c r="PEN88" s="6"/>
      <c r="PEO88" s="6"/>
      <c r="PEP88" s="6"/>
      <c r="PEQ88" s="6"/>
      <c r="PER88" s="6"/>
      <c r="PES88" s="6"/>
      <c r="PET88" s="6"/>
      <c r="PEU88" s="6"/>
      <c r="PEV88" s="6"/>
      <c r="PEW88" s="6"/>
      <c r="PEX88" s="6"/>
      <c r="PEY88" s="6"/>
      <c r="PEZ88" s="6"/>
      <c r="PFA88" s="6"/>
      <c r="PFB88" s="6"/>
      <c r="PFC88" s="6"/>
      <c r="PFD88" s="6"/>
      <c r="PFE88" s="6"/>
      <c r="PFF88" s="6"/>
      <c r="PFG88" s="6"/>
      <c r="PFH88" s="6"/>
      <c r="PFI88" s="6"/>
      <c r="PFJ88" s="6"/>
      <c r="PFK88" s="6"/>
      <c r="PFL88" s="6"/>
      <c r="PFM88" s="6"/>
      <c r="PFN88" s="6"/>
      <c r="PFO88" s="6"/>
      <c r="PFP88" s="6"/>
      <c r="PFQ88" s="6"/>
      <c r="PFR88" s="6"/>
      <c r="PFS88" s="6"/>
      <c r="PFT88" s="6"/>
      <c r="PFU88" s="6"/>
      <c r="PFV88" s="6"/>
      <c r="PFW88" s="6"/>
      <c r="PFX88" s="6"/>
      <c r="PFY88" s="6"/>
      <c r="PFZ88" s="6"/>
      <c r="PGA88" s="6"/>
      <c r="PGB88" s="6"/>
      <c r="PGC88" s="6"/>
      <c r="PGD88" s="6"/>
      <c r="PGE88" s="6"/>
      <c r="PGF88" s="6"/>
      <c r="PGG88" s="6"/>
      <c r="PGH88" s="6"/>
      <c r="PGI88" s="6"/>
      <c r="PGJ88" s="6"/>
      <c r="PGK88" s="6"/>
      <c r="PGL88" s="6"/>
      <c r="PGM88" s="6"/>
      <c r="PGN88" s="6"/>
      <c r="PGO88" s="6"/>
      <c r="PGP88" s="6"/>
      <c r="PGQ88" s="6"/>
      <c r="PGR88" s="6"/>
      <c r="PGS88" s="6"/>
      <c r="PGT88" s="6"/>
      <c r="PGU88" s="6"/>
      <c r="PGV88" s="6"/>
      <c r="PGW88" s="6"/>
      <c r="PGX88" s="6"/>
      <c r="PGY88" s="6"/>
      <c r="PGZ88" s="6"/>
      <c r="PHA88" s="6"/>
      <c r="PHB88" s="6"/>
      <c r="PHC88" s="6"/>
      <c r="PHD88" s="6"/>
      <c r="PHE88" s="6"/>
      <c r="PHF88" s="6"/>
      <c r="PHG88" s="6"/>
      <c r="PHH88" s="6"/>
      <c r="PHI88" s="6"/>
      <c r="PHJ88" s="6"/>
      <c r="PHK88" s="6"/>
      <c r="PHL88" s="6"/>
      <c r="PHM88" s="6"/>
      <c r="PHN88" s="6"/>
      <c r="PHO88" s="6"/>
      <c r="PHP88" s="6"/>
      <c r="PHQ88" s="6"/>
      <c r="PHR88" s="6"/>
      <c r="PHS88" s="6"/>
      <c r="PHT88" s="6"/>
      <c r="PHU88" s="6"/>
      <c r="PHV88" s="6"/>
      <c r="PHW88" s="6"/>
      <c r="PHX88" s="6"/>
      <c r="PHY88" s="6"/>
      <c r="PHZ88" s="6"/>
      <c r="PIA88" s="6"/>
      <c r="PIB88" s="6"/>
      <c r="PIC88" s="6"/>
      <c r="PID88" s="6"/>
      <c r="PIE88" s="6"/>
      <c r="PIF88" s="6"/>
      <c r="PIG88" s="6"/>
      <c r="PIH88" s="6"/>
      <c r="PII88" s="6"/>
      <c r="PIJ88" s="6"/>
      <c r="PIK88" s="6"/>
      <c r="PIL88" s="6"/>
      <c r="PIM88" s="6"/>
      <c r="PIN88" s="6"/>
      <c r="PIO88" s="6"/>
      <c r="PIP88" s="6"/>
      <c r="PIQ88" s="6"/>
      <c r="PIR88" s="6"/>
      <c r="PIS88" s="6"/>
      <c r="PIT88" s="6"/>
      <c r="PIU88" s="6"/>
      <c r="PIV88" s="6"/>
      <c r="PIW88" s="6"/>
      <c r="PIX88" s="6"/>
      <c r="PIY88" s="6"/>
      <c r="PIZ88" s="6"/>
      <c r="PJA88" s="6"/>
      <c r="PJB88" s="6"/>
      <c r="PJC88" s="6"/>
      <c r="PJD88" s="6"/>
      <c r="PJE88" s="6"/>
      <c r="PJF88" s="6"/>
      <c r="PJG88" s="6"/>
      <c r="PJH88" s="6"/>
      <c r="PJI88" s="6"/>
      <c r="PJJ88" s="6"/>
      <c r="PJK88" s="6"/>
      <c r="PJL88" s="6"/>
      <c r="PJM88" s="6"/>
      <c r="PJN88" s="6"/>
      <c r="PJO88" s="6"/>
      <c r="PJP88" s="6"/>
      <c r="PJQ88" s="6"/>
      <c r="PJR88" s="6"/>
      <c r="PJS88" s="6"/>
      <c r="PJT88" s="6"/>
      <c r="PJU88" s="6"/>
      <c r="PJV88" s="6"/>
      <c r="PJW88" s="6"/>
      <c r="PJX88" s="6"/>
      <c r="PJY88" s="6"/>
      <c r="PJZ88" s="6"/>
      <c r="PKA88" s="6"/>
      <c r="PKB88" s="6"/>
      <c r="PKC88" s="6"/>
      <c r="PKD88" s="6"/>
      <c r="PKE88" s="6"/>
      <c r="PKF88" s="6"/>
      <c r="PKG88" s="6"/>
      <c r="PKH88" s="6"/>
      <c r="PKI88" s="6"/>
      <c r="PKJ88" s="6"/>
      <c r="PKK88" s="6"/>
      <c r="PKL88" s="6"/>
      <c r="PKM88" s="6"/>
      <c r="PKN88" s="6"/>
      <c r="PKO88" s="6"/>
      <c r="PKP88" s="6"/>
      <c r="PKQ88" s="6"/>
      <c r="PKR88" s="6"/>
      <c r="PKS88" s="6"/>
      <c r="PKT88" s="6"/>
      <c r="PKU88" s="6"/>
      <c r="PKV88" s="6"/>
      <c r="PKW88" s="6"/>
      <c r="PKX88" s="6"/>
      <c r="PKY88" s="6"/>
      <c r="PKZ88" s="6"/>
      <c r="PLA88" s="6"/>
      <c r="PLB88" s="6"/>
      <c r="PLC88" s="6"/>
      <c r="PLD88" s="6"/>
      <c r="PLE88" s="6"/>
      <c r="PLF88" s="6"/>
      <c r="PLG88" s="6"/>
      <c r="PLH88" s="6"/>
      <c r="PLI88" s="6"/>
      <c r="PLJ88" s="6"/>
      <c r="PLK88" s="6"/>
      <c r="PLL88" s="6"/>
      <c r="PLM88" s="6"/>
      <c r="PLN88" s="6"/>
      <c r="PLO88" s="6"/>
      <c r="PLP88" s="6"/>
      <c r="PLQ88" s="6"/>
      <c r="PLR88" s="6"/>
      <c r="PLS88" s="6"/>
      <c r="PLT88" s="6"/>
      <c r="PLU88" s="6"/>
      <c r="PLV88" s="6"/>
      <c r="PLW88" s="6"/>
      <c r="PLX88" s="6"/>
      <c r="PLY88" s="6"/>
      <c r="PLZ88" s="6"/>
      <c r="PMA88" s="6"/>
      <c r="PMB88" s="6"/>
      <c r="PMC88" s="6"/>
      <c r="PMD88" s="6"/>
      <c r="PME88" s="6"/>
      <c r="PMF88" s="6"/>
      <c r="PMG88" s="6"/>
      <c r="PMH88" s="6"/>
      <c r="PMI88" s="6"/>
      <c r="PMJ88" s="6"/>
      <c r="PMK88" s="6"/>
      <c r="PML88" s="6"/>
      <c r="PMM88" s="6"/>
      <c r="PMN88" s="6"/>
      <c r="PMO88" s="6"/>
      <c r="PMP88" s="6"/>
      <c r="PMQ88" s="6"/>
      <c r="PMR88" s="6"/>
      <c r="PMS88" s="6"/>
      <c r="PMT88" s="6"/>
      <c r="PMU88" s="6"/>
      <c r="PMV88" s="6"/>
      <c r="PMW88" s="6"/>
      <c r="PMX88" s="6"/>
      <c r="PMY88" s="6"/>
      <c r="PMZ88" s="6"/>
      <c r="PNA88" s="6"/>
      <c r="PNB88" s="6"/>
      <c r="PNC88" s="6"/>
      <c r="PND88" s="6"/>
      <c r="PNE88" s="6"/>
      <c r="PNF88" s="6"/>
      <c r="PNG88" s="6"/>
      <c r="PNH88" s="6"/>
      <c r="PNI88" s="6"/>
      <c r="PNJ88" s="6"/>
      <c r="PNK88" s="6"/>
      <c r="PNL88" s="6"/>
      <c r="PNM88" s="6"/>
      <c r="PNN88" s="6"/>
      <c r="PNO88" s="6"/>
      <c r="PNP88" s="6"/>
      <c r="PNQ88" s="6"/>
      <c r="PNR88" s="6"/>
      <c r="PNS88" s="6"/>
      <c r="PNT88" s="6"/>
      <c r="PNU88" s="6"/>
      <c r="PNV88" s="6"/>
      <c r="PNW88" s="6"/>
      <c r="PNX88" s="6"/>
      <c r="PNY88" s="6"/>
      <c r="PNZ88" s="6"/>
      <c r="POA88" s="6"/>
      <c r="POB88" s="6"/>
      <c r="POC88" s="6"/>
      <c r="POD88" s="6"/>
      <c r="POE88" s="6"/>
      <c r="POF88" s="6"/>
      <c r="POG88" s="6"/>
      <c r="POH88" s="6"/>
      <c r="POI88" s="6"/>
      <c r="POJ88" s="6"/>
      <c r="POK88" s="6"/>
      <c r="POL88" s="6"/>
      <c r="POM88" s="6"/>
      <c r="PON88" s="6"/>
      <c r="POO88" s="6"/>
      <c r="POP88" s="6"/>
      <c r="POQ88" s="6"/>
      <c r="POR88" s="6"/>
      <c r="POS88" s="6"/>
      <c r="POT88" s="6"/>
      <c r="POU88" s="6"/>
      <c r="POV88" s="6"/>
      <c r="POW88" s="6"/>
      <c r="POX88" s="6"/>
      <c r="POY88" s="6"/>
      <c r="POZ88" s="6"/>
      <c r="PPA88" s="6"/>
      <c r="PPB88" s="6"/>
      <c r="PPC88" s="6"/>
      <c r="PPD88" s="6"/>
      <c r="PPE88" s="6"/>
      <c r="PPF88" s="6"/>
      <c r="PPG88" s="6"/>
      <c r="PPH88" s="6"/>
      <c r="PPI88" s="6"/>
      <c r="PPJ88" s="6"/>
      <c r="PPK88" s="6"/>
      <c r="PPL88" s="6"/>
      <c r="PPM88" s="6"/>
      <c r="PPN88" s="6"/>
      <c r="PPO88" s="6"/>
      <c r="PPP88" s="6"/>
      <c r="PPQ88" s="6"/>
      <c r="PPR88" s="6"/>
      <c r="PPS88" s="6"/>
      <c r="PPT88" s="6"/>
      <c r="PPU88" s="6"/>
      <c r="PPV88" s="6"/>
      <c r="PPW88" s="6"/>
      <c r="PPX88" s="6"/>
      <c r="PPY88" s="6"/>
      <c r="PPZ88" s="6"/>
      <c r="PQA88" s="6"/>
      <c r="PQB88" s="6"/>
      <c r="PQC88" s="6"/>
      <c r="PQD88" s="6"/>
      <c r="PQE88" s="6"/>
      <c r="PQF88" s="6"/>
      <c r="PQG88" s="6"/>
      <c r="PQH88" s="6"/>
      <c r="PQI88" s="6"/>
      <c r="PQJ88" s="6"/>
      <c r="PQK88" s="6"/>
      <c r="PQL88" s="6"/>
      <c r="PQM88" s="6"/>
      <c r="PQN88" s="6"/>
      <c r="PQO88" s="6"/>
      <c r="PQP88" s="6"/>
      <c r="PQQ88" s="6"/>
      <c r="PQR88" s="6"/>
      <c r="PQS88" s="6"/>
      <c r="PQT88" s="6"/>
      <c r="PQU88" s="6"/>
      <c r="PQV88" s="6"/>
      <c r="PQW88" s="6"/>
      <c r="PQX88" s="6"/>
      <c r="PQY88" s="6"/>
      <c r="PQZ88" s="6"/>
      <c r="PRA88" s="6"/>
      <c r="PRB88" s="6"/>
      <c r="PRC88" s="6"/>
      <c r="PRD88" s="6"/>
      <c r="PRE88" s="6"/>
      <c r="PRF88" s="6"/>
      <c r="PRG88" s="6"/>
      <c r="PRH88" s="6"/>
      <c r="PRI88" s="6"/>
      <c r="PRJ88" s="6"/>
      <c r="PRK88" s="6"/>
      <c r="PRL88" s="6"/>
      <c r="PRM88" s="6"/>
      <c r="PRN88" s="6"/>
      <c r="PRO88" s="6"/>
      <c r="PRP88" s="6"/>
      <c r="PRQ88" s="6"/>
      <c r="PRR88" s="6"/>
      <c r="PRS88" s="6"/>
      <c r="PRT88" s="6"/>
      <c r="PRU88" s="6"/>
      <c r="PRV88" s="6"/>
      <c r="PRW88" s="6"/>
      <c r="PRX88" s="6"/>
      <c r="PRY88" s="6"/>
      <c r="PRZ88" s="6"/>
      <c r="PSA88" s="6"/>
      <c r="PSB88" s="6"/>
      <c r="PSC88" s="6"/>
      <c r="PSD88" s="6"/>
      <c r="PSE88" s="6"/>
      <c r="PSF88" s="6"/>
      <c r="PSG88" s="6"/>
      <c r="PSH88" s="6"/>
      <c r="PSI88" s="6"/>
      <c r="PSJ88" s="6"/>
      <c r="PSK88" s="6"/>
      <c r="PSL88" s="6"/>
      <c r="PSM88" s="6"/>
      <c r="PSN88" s="6"/>
      <c r="PSO88" s="6"/>
      <c r="PSP88" s="6"/>
      <c r="PSQ88" s="6"/>
      <c r="PSR88" s="6"/>
      <c r="PSS88" s="6"/>
      <c r="PST88" s="6"/>
      <c r="PSU88" s="6"/>
      <c r="PSV88" s="6"/>
      <c r="PSW88" s="6"/>
      <c r="PSX88" s="6"/>
      <c r="PSY88" s="6"/>
      <c r="PSZ88" s="6"/>
      <c r="PTA88" s="6"/>
      <c r="PTB88" s="6"/>
      <c r="PTC88" s="6"/>
      <c r="PTD88" s="6"/>
      <c r="PTE88" s="6"/>
      <c r="PTF88" s="6"/>
      <c r="PTG88" s="6"/>
      <c r="PTH88" s="6"/>
      <c r="PTI88" s="6"/>
      <c r="PTJ88" s="6"/>
      <c r="PTK88" s="6"/>
      <c r="PTL88" s="6"/>
      <c r="PTM88" s="6"/>
      <c r="PTN88" s="6"/>
      <c r="PTO88" s="6"/>
      <c r="PTP88" s="6"/>
      <c r="PTQ88" s="6"/>
      <c r="PTR88" s="6"/>
      <c r="PTS88" s="6"/>
      <c r="PTT88" s="6"/>
      <c r="PTU88" s="6"/>
      <c r="PTV88" s="6"/>
      <c r="PTW88" s="6"/>
      <c r="PTX88" s="6"/>
      <c r="PTY88" s="6"/>
      <c r="PTZ88" s="6"/>
      <c r="PUA88" s="6"/>
      <c r="PUB88" s="6"/>
      <c r="PUC88" s="6"/>
      <c r="PUD88" s="6"/>
      <c r="PUE88" s="6"/>
      <c r="PUF88" s="6"/>
      <c r="PUG88" s="6"/>
      <c r="PUH88" s="6"/>
      <c r="PUI88" s="6"/>
      <c r="PUJ88" s="6"/>
      <c r="PUK88" s="6"/>
      <c r="PUL88" s="6"/>
      <c r="PUM88" s="6"/>
      <c r="PUN88" s="6"/>
      <c r="PUO88" s="6"/>
      <c r="PUP88" s="6"/>
      <c r="PUQ88" s="6"/>
      <c r="PUR88" s="6"/>
      <c r="PUS88" s="6"/>
      <c r="PUT88" s="6"/>
      <c r="PUU88" s="6"/>
      <c r="PUV88" s="6"/>
      <c r="PUW88" s="6"/>
      <c r="PUX88" s="6"/>
      <c r="PUY88" s="6"/>
      <c r="PUZ88" s="6"/>
      <c r="PVA88" s="6"/>
      <c r="PVB88" s="6"/>
      <c r="PVC88" s="6"/>
      <c r="PVD88" s="6"/>
      <c r="PVE88" s="6"/>
      <c r="PVF88" s="6"/>
      <c r="PVG88" s="6"/>
      <c r="PVH88" s="6"/>
      <c r="PVI88" s="6"/>
      <c r="PVJ88" s="6"/>
      <c r="PVK88" s="6"/>
      <c r="PVL88" s="6"/>
      <c r="PVM88" s="6"/>
      <c r="PVN88" s="6"/>
      <c r="PVO88" s="6"/>
      <c r="PVP88" s="6"/>
      <c r="PVQ88" s="6"/>
      <c r="PVR88" s="6"/>
      <c r="PVS88" s="6"/>
      <c r="PVT88" s="6"/>
      <c r="PVU88" s="6"/>
      <c r="PVV88" s="6"/>
      <c r="PVW88" s="6"/>
      <c r="PVX88" s="6"/>
      <c r="PVY88" s="6"/>
      <c r="PVZ88" s="6"/>
      <c r="PWA88" s="6"/>
      <c r="PWB88" s="6"/>
      <c r="PWC88" s="6"/>
      <c r="PWD88" s="6"/>
      <c r="PWE88" s="6"/>
      <c r="PWF88" s="6"/>
      <c r="PWG88" s="6"/>
      <c r="PWH88" s="6"/>
      <c r="PWI88" s="6"/>
      <c r="PWJ88" s="6"/>
      <c r="PWK88" s="6"/>
      <c r="PWL88" s="6"/>
      <c r="PWM88" s="6"/>
      <c r="PWN88" s="6"/>
      <c r="PWO88" s="6"/>
      <c r="PWP88" s="6"/>
      <c r="PWQ88" s="6"/>
      <c r="PWR88" s="6"/>
      <c r="PWS88" s="6"/>
      <c r="PWT88" s="6"/>
      <c r="PWU88" s="6"/>
      <c r="PWV88" s="6"/>
      <c r="PWW88" s="6"/>
      <c r="PWX88" s="6"/>
      <c r="PWY88" s="6"/>
      <c r="PWZ88" s="6"/>
      <c r="PXA88" s="6"/>
      <c r="PXB88" s="6"/>
      <c r="PXC88" s="6"/>
      <c r="PXD88" s="6"/>
      <c r="PXE88" s="6"/>
      <c r="PXF88" s="6"/>
      <c r="PXG88" s="6"/>
      <c r="PXH88" s="6"/>
      <c r="PXI88" s="6"/>
      <c r="PXJ88" s="6"/>
      <c r="PXK88" s="6"/>
      <c r="PXL88" s="6"/>
      <c r="PXM88" s="6"/>
      <c r="PXN88" s="6"/>
      <c r="PXO88" s="6"/>
      <c r="PXP88" s="6"/>
      <c r="PXQ88" s="6"/>
      <c r="PXR88" s="6"/>
      <c r="PXS88" s="6"/>
      <c r="PXT88" s="6"/>
      <c r="PXU88" s="6"/>
      <c r="PXV88" s="6"/>
      <c r="PXW88" s="6"/>
      <c r="PXX88" s="6"/>
      <c r="PXY88" s="6"/>
      <c r="PXZ88" s="6"/>
      <c r="PYA88" s="6"/>
      <c r="PYB88" s="6"/>
      <c r="PYC88" s="6"/>
      <c r="PYD88" s="6"/>
      <c r="PYE88" s="6"/>
      <c r="PYF88" s="6"/>
      <c r="PYG88" s="6"/>
      <c r="PYH88" s="6"/>
      <c r="PYI88" s="6"/>
      <c r="PYJ88" s="6"/>
      <c r="PYK88" s="6"/>
      <c r="PYL88" s="6"/>
      <c r="PYM88" s="6"/>
      <c r="PYN88" s="6"/>
      <c r="PYO88" s="6"/>
      <c r="PYP88" s="6"/>
      <c r="PYQ88" s="6"/>
      <c r="PYR88" s="6"/>
      <c r="PYS88" s="6"/>
      <c r="PYT88" s="6"/>
      <c r="PYU88" s="6"/>
      <c r="PYV88" s="6"/>
      <c r="PYW88" s="6"/>
      <c r="PYX88" s="6"/>
      <c r="PYY88" s="6"/>
      <c r="PYZ88" s="6"/>
      <c r="PZA88" s="6"/>
      <c r="PZB88" s="6"/>
      <c r="PZC88" s="6"/>
      <c r="PZD88" s="6"/>
      <c r="PZE88" s="6"/>
      <c r="PZF88" s="6"/>
      <c r="PZG88" s="6"/>
      <c r="PZH88" s="6"/>
      <c r="PZI88" s="6"/>
      <c r="PZJ88" s="6"/>
      <c r="PZK88" s="6"/>
      <c r="PZL88" s="6"/>
      <c r="PZM88" s="6"/>
      <c r="PZN88" s="6"/>
      <c r="PZO88" s="6"/>
      <c r="PZP88" s="6"/>
      <c r="PZQ88" s="6"/>
      <c r="PZR88" s="6"/>
      <c r="PZS88" s="6"/>
      <c r="PZT88" s="6"/>
      <c r="PZU88" s="6"/>
      <c r="PZV88" s="6"/>
      <c r="PZW88" s="6"/>
      <c r="PZX88" s="6"/>
      <c r="PZY88" s="6"/>
      <c r="PZZ88" s="6"/>
      <c r="QAA88" s="6"/>
      <c r="QAB88" s="6"/>
      <c r="QAC88" s="6"/>
      <c r="QAD88" s="6"/>
      <c r="QAE88" s="6"/>
      <c r="QAF88" s="6"/>
      <c r="QAG88" s="6"/>
      <c r="QAH88" s="6"/>
      <c r="QAI88" s="6"/>
      <c r="QAJ88" s="6"/>
      <c r="QAK88" s="6"/>
      <c r="QAL88" s="6"/>
      <c r="QAM88" s="6"/>
      <c r="QAN88" s="6"/>
      <c r="QAO88" s="6"/>
      <c r="QAP88" s="6"/>
      <c r="QAQ88" s="6"/>
      <c r="QAR88" s="6"/>
      <c r="QAS88" s="6"/>
      <c r="QAT88" s="6"/>
      <c r="QAU88" s="6"/>
      <c r="QAV88" s="6"/>
      <c r="QAW88" s="6"/>
      <c r="QAX88" s="6"/>
      <c r="QAY88" s="6"/>
      <c r="QAZ88" s="6"/>
      <c r="QBA88" s="6"/>
      <c r="QBB88" s="6"/>
      <c r="QBC88" s="6"/>
      <c r="QBD88" s="6"/>
      <c r="QBE88" s="6"/>
      <c r="QBF88" s="6"/>
      <c r="QBG88" s="6"/>
      <c r="QBH88" s="6"/>
      <c r="QBI88" s="6"/>
      <c r="QBJ88" s="6"/>
      <c r="QBK88" s="6"/>
      <c r="QBL88" s="6"/>
      <c r="QBM88" s="6"/>
      <c r="QBN88" s="6"/>
      <c r="QBO88" s="6"/>
      <c r="QBP88" s="6"/>
      <c r="QBQ88" s="6"/>
      <c r="QBR88" s="6"/>
      <c r="QBS88" s="6"/>
      <c r="QBT88" s="6"/>
      <c r="QBU88" s="6"/>
      <c r="QBV88" s="6"/>
      <c r="QBW88" s="6"/>
      <c r="QBX88" s="6"/>
      <c r="QBY88" s="6"/>
      <c r="QBZ88" s="6"/>
      <c r="QCA88" s="6"/>
      <c r="QCB88" s="6"/>
      <c r="QCC88" s="6"/>
      <c r="QCD88" s="6"/>
      <c r="QCE88" s="6"/>
      <c r="QCF88" s="6"/>
      <c r="QCG88" s="6"/>
      <c r="QCH88" s="6"/>
      <c r="QCI88" s="6"/>
      <c r="QCJ88" s="6"/>
      <c r="QCK88" s="6"/>
      <c r="QCL88" s="6"/>
      <c r="QCM88" s="6"/>
      <c r="QCN88" s="6"/>
      <c r="QCO88" s="6"/>
      <c r="QCP88" s="6"/>
      <c r="QCQ88" s="6"/>
      <c r="QCR88" s="6"/>
      <c r="QCS88" s="6"/>
      <c r="QCT88" s="6"/>
      <c r="QCU88" s="6"/>
      <c r="QCV88" s="6"/>
      <c r="QCW88" s="6"/>
      <c r="QCX88" s="6"/>
      <c r="QCY88" s="6"/>
      <c r="QCZ88" s="6"/>
      <c r="QDA88" s="6"/>
      <c r="QDB88" s="6"/>
      <c r="QDC88" s="6"/>
      <c r="QDD88" s="6"/>
      <c r="QDE88" s="6"/>
      <c r="QDF88" s="6"/>
      <c r="QDG88" s="6"/>
      <c r="QDH88" s="6"/>
      <c r="QDI88" s="6"/>
      <c r="QDJ88" s="6"/>
      <c r="QDK88" s="6"/>
      <c r="QDL88" s="6"/>
      <c r="QDM88" s="6"/>
      <c r="QDN88" s="6"/>
      <c r="QDO88" s="6"/>
      <c r="QDP88" s="6"/>
      <c r="QDQ88" s="6"/>
      <c r="QDR88" s="6"/>
      <c r="QDS88" s="6"/>
      <c r="QDT88" s="6"/>
      <c r="QDU88" s="6"/>
      <c r="QDV88" s="6"/>
      <c r="QDW88" s="6"/>
      <c r="QDX88" s="6"/>
      <c r="QDY88" s="6"/>
      <c r="QDZ88" s="6"/>
      <c r="QEA88" s="6"/>
      <c r="QEB88" s="6"/>
      <c r="QEC88" s="6"/>
      <c r="QED88" s="6"/>
      <c r="QEE88" s="6"/>
      <c r="QEF88" s="6"/>
      <c r="QEG88" s="6"/>
      <c r="QEH88" s="6"/>
      <c r="QEI88" s="6"/>
      <c r="QEJ88" s="6"/>
      <c r="QEK88" s="6"/>
      <c r="QEL88" s="6"/>
      <c r="QEM88" s="6"/>
      <c r="QEN88" s="6"/>
      <c r="QEO88" s="6"/>
      <c r="QEP88" s="6"/>
      <c r="QEQ88" s="6"/>
      <c r="QER88" s="6"/>
      <c r="QES88" s="6"/>
      <c r="QET88" s="6"/>
      <c r="QEU88" s="6"/>
      <c r="QEV88" s="6"/>
      <c r="QEW88" s="6"/>
      <c r="QEX88" s="6"/>
      <c r="QEY88" s="6"/>
      <c r="QEZ88" s="6"/>
      <c r="QFA88" s="6"/>
      <c r="QFB88" s="6"/>
      <c r="QFC88" s="6"/>
      <c r="QFD88" s="6"/>
      <c r="QFE88" s="6"/>
      <c r="QFF88" s="6"/>
      <c r="QFG88" s="6"/>
      <c r="QFH88" s="6"/>
      <c r="QFI88" s="6"/>
      <c r="QFJ88" s="6"/>
      <c r="QFK88" s="6"/>
      <c r="QFL88" s="6"/>
      <c r="QFM88" s="6"/>
      <c r="QFN88" s="6"/>
      <c r="QFO88" s="6"/>
      <c r="QFP88" s="6"/>
      <c r="QFQ88" s="6"/>
      <c r="QFR88" s="6"/>
      <c r="QFS88" s="6"/>
      <c r="QFT88" s="6"/>
      <c r="QFU88" s="6"/>
      <c r="QFV88" s="6"/>
      <c r="QFW88" s="6"/>
      <c r="QFX88" s="6"/>
      <c r="QFY88" s="6"/>
      <c r="QFZ88" s="6"/>
      <c r="QGA88" s="6"/>
      <c r="QGB88" s="6"/>
      <c r="QGC88" s="6"/>
      <c r="QGD88" s="6"/>
      <c r="QGE88" s="6"/>
      <c r="QGF88" s="6"/>
      <c r="QGG88" s="6"/>
      <c r="QGH88" s="6"/>
      <c r="QGI88" s="6"/>
      <c r="QGJ88" s="6"/>
      <c r="QGK88" s="6"/>
      <c r="QGL88" s="6"/>
      <c r="QGM88" s="6"/>
      <c r="QGN88" s="6"/>
      <c r="QGO88" s="6"/>
      <c r="QGP88" s="6"/>
      <c r="QGQ88" s="6"/>
      <c r="QGR88" s="6"/>
      <c r="QGS88" s="6"/>
      <c r="QGT88" s="6"/>
      <c r="QGU88" s="6"/>
      <c r="QGV88" s="6"/>
      <c r="QGW88" s="6"/>
      <c r="QGX88" s="6"/>
      <c r="QGY88" s="6"/>
      <c r="QGZ88" s="6"/>
      <c r="QHA88" s="6"/>
      <c r="QHB88" s="6"/>
      <c r="QHC88" s="6"/>
      <c r="QHD88" s="6"/>
      <c r="QHE88" s="6"/>
      <c r="QHF88" s="6"/>
      <c r="QHG88" s="6"/>
      <c r="QHH88" s="6"/>
      <c r="QHI88" s="6"/>
      <c r="QHJ88" s="6"/>
      <c r="QHK88" s="6"/>
      <c r="QHL88" s="6"/>
      <c r="QHM88" s="6"/>
      <c r="QHN88" s="6"/>
      <c r="QHO88" s="6"/>
      <c r="QHP88" s="6"/>
      <c r="QHQ88" s="6"/>
      <c r="QHR88" s="6"/>
      <c r="QHS88" s="6"/>
      <c r="QHT88" s="6"/>
      <c r="QHU88" s="6"/>
      <c r="QHV88" s="6"/>
      <c r="QHW88" s="6"/>
      <c r="QHX88" s="6"/>
      <c r="QHY88" s="6"/>
      <c r="QHZ88" s="6"/>
      <c r="QIA88" s="6"/>
      <c r="QIB88" s="6"/>
      <c r="QIC88" s="6"/>
      <c r="QID88" s="6"/>
      <c r="QIE88" s="6"/>
      <c r="QIF88" s="6"/>
      <c r="QIG88" s="6"/>
      <c r="QIH88" s="6"/>
      <c r="QII88" s="6"/>
      <c r="QIJ88" s="6"/>
      <c r="QIK88" s="6"/>
      <c r="QIL88" s="6"/>
      <c r="QIM88" s="6"/>
      <c r="QIN88" s="6"/>
      <c r="QIO88" s="6"/>
      <c r="QIP88" s="6"/>
      <c r="QIQ88" s="6"/>
      <c r="QIR88" s="6"/>
      <c r="QIS88" s="6"/>
      <c r="QIT88" s="6"/>
      <c r="QIU88" s="6"/>
      <c r="QIV88" s="6"/>
      <c r="QIW88" s="6"/>
      <c r="QIX88" s="6"/>
      <c r="QIY88" s="6"/>
      <c r="QIZ88" s="6"/>
      <c r="QJA88" s="6"/>
      <c r="QJB88" s="6"/>
      <c r="QJC88" s="6"/>
      <c r="QJD88" s="6"/>
      <c r="QJE88" s="6"/>
      <c r="QJF88" s="6"/>
      <c r="QJG88" s="6"/>
      <c r="QJH88" s="6"/>
      <c r="QJI88" s="6"/>
      <c r="QJJ88" s="6"/>
      <c r="QJK88" s="6"/>
      <c r="QJL88" s="6"/>
      <c r="QJM88" s="6"/>
      <c r="QJN88" s="6"/>
      <c r="QJO88" s="6"/>
      <c r="QJP88" s="6"/>
      <c r="QJQ88" s="6"/>
      <c r="QJR88" s="6"/>
      <c r="QJS88" s="6"/>
      <c r="QJT88" s="6"/>
      <c r="QJU88" s="6"/>
      <c r="QJV88" s="6"/>
      <c r="QJW88" s="6"/>
      <c r="QJX88" s="6"/>
      <c r="QJY88" s="6"/>
      <c r="QJZ88" s="6"/>
      <c r="QKA88" s="6"/>
      <c r="QKB88" s="6"/>
      <c r="QKC88" s="6"/>
      <c r="QKD88" s="6"/>
      <c r="QKE88" s="6"/>
      <c r="QKF88" s="6"/>
      <c r="QKG88" s="6"/>
      <c r="QKH88" s="6"/>
      <c r="QKI88" s="6"/>
      <c r="QKJ88" s="6"/>
      <c r="QKK88" s="6"/>
      <c r="QKL88" s="6"/>
      <c r="QKM88" s="6"/>
      <c r="QKN88" s="6"/>
      <c r="QKO88" s="6"/>
      <c r="QKP88" s="6"/>
      <c r="QKQ88" s="6"/>
      <c r="QKR88" s="6"/>
      <c r="QKS88" s="6"/>
      <c r="QKT88" s="6"/>
      <c r="QKU88" s="6"/>
      <c r="QKV88" s="6"/>
      <c r="QKW88" s="6"/>
      <c r="QKX88" s="6"/>
      <c r="QKY88" s="6"/>
      <c r="QKZ88" s="6"/>
      <c r="QLA88" s="6"/>
      <c r="QLB88" s="6"/>
      <c r="QLC88" s="6"/>
      <c r="QLD88" s="6"/>
      <c r="QLE88" s="6"/>
      <c r="QLF88" s="6"/>
      <c r="QLG88" s="6"/>
      <c r="QLH88" s="6"/>
      <c r="QLI88" s="6"/>
      <c r="QLJ88" s="6"/>
      <c r="QLK88" s="6"/>
      <c r="QLL88" s="6"/>
      <c r="QLM88" s="6"/>
      <c r="QLN88" s="6"/>
      <c r="QLO88" s="6"/>
      <c r="QLP88" s="6"/>
      <c r="QLQ88" s="6"/>
      <c r="QLR88" s="6"/>
      <c r="QLS88" s="6"/>
      <c r="QLT88" s="6"/>
      <c r="QLU88" s="6"/>
      <c r="QLV88" s="6"/>
      <c r="QLW88" s="6"/>
      <c r="QLX88" s="6"/>
      <c r="QLY88" s="6"/>
      <c r="QLZ88" s="6"/>
      <c r="QMA88" s="6"/>
      <c r="QMB88" s="6"/>
      <c r="QMC88" s="6"/>
      <c r="QMD88" s="6"/>
      <c r="QME88" s="6"/>
      <c r="QMF88" s="6"/>
      <c r="QMG88" s="6"/>
      <c r="QMH88" s="6"/>
      <c r="QMI88" s="6"/>
      <c r="QMJ88" s="6"/>
      <c r="QMK88" s="6"/>
      <c r="QML88" s="6"/>
      <c r="QMM88" s="6"/>
      <c r="QMN88" s="6"/>
      <c r="QMO88" s="6"/>
      <c r="QMP88" s="6"/>
      <c r="QMQ88" s="6"/>
      <c r="QMR88" s="6"/>
      <c r="QMS88" s="6"/>
      <c r="QMT88" s="6"/>
      <c r="QMU88" s="6"/>
      <c r="QMV88" s="6"/>
      <c r="QMW88" s="6"/>
      <c r="QMX88" s="6"/>
      <c r="QMY88" s="6"/>
      <c r="QMZ88" s="6"/>
      <c r="QNA88" s="6"/>
      <c r="QNB88" s="6"/>
      <c r="QNC88" s="6"/>
      <c r="QND88" s="6"/>
      <c r="QNE88" s="6"/>
      <c r="QNF88" s="6"/>
      <c r="QNG88" s="6"/>
      <c r="QNH88" s="6"/>
      <c r="QNI88" s="6"/>
      <c r="QNJ88" s="6"/>
      <c r="QNK88" s="6"/>
      <c r="QNL88" s="6"/>
      <c r="QNM88" s="6"/>
      <c r="QNN88" s="6"/>
      <c r="QNO88" s="6"/>
      <c r="QNP88" s="6"/>
      <c r="QNQ88" s="6"/>
      <c r="QNR88" s="6"/>
      <c r="QNS88" s="6"/>
      <c r="QNT88" s="6"/>
      <c r="QNU88" s="6"/>
      <c r="QNV88" s="6"/>
      <c r="QNW88" s="6"/>
      <c r="QNX88" s="6"/>
      <c r="QNY88" s="6"/>
      <c r="QNZ88" s="6"/>
      <c r="QOA88" s="6"/>
      <c r="QOB88" s="6"/>
      <c r="QOC88" s="6"/>
      <c r="QOD88" s="6"/>
      <c r="QOE88" s="6"/>
      <c r="QOF88" s="6"/>
      <c r="QOG88" s="6"/>
      <c r="QOH88" s="6"/>
      <c r="QOI88" s="6"/>
      <c r="QOJ88" s="6"/>
      <c r="QOK88" s="6"/>
      <c r="QOL88" s="6"/>
      <c r="QOM88" s="6"/>
      <c r="QON88" s="6"/>
      <c r="QOO88" s="6"/>
      <c r="QOP88" s="6"/>
      <c r="QOQ88" s="6"/>
      <c r="QOR88" s="6"/>
      <c r="QOS88" s="6"/>
      <c r="QOT88" s="6"/>
      <c r="QOU88" s="6"/>
      <c r="QOV88" s="6"/>
      <c r="QOW88" s="6"/>
      <c r="QOX88" s="6"/>
      <c r="QOY88" s="6"/>
      <c r="QOZ88" s="6"/>
      <c r="QPA88" s="6"/>
      <c r="QPB88" s="6"/>
      <c r="QPC88" s="6"/>
      <c r="QPD88" s="6"/>
      <c r="QPE88" s="6"/>
      <c r="QPF88" s="6"/>
      <c r="QPG88" s="6"/>
      <c r="QPH88" s="6"/>
      <c r="QPI88" s="6"/>
      <c r="QPJ88" s="6"/>
      <c r="QPK88" s="6"/>
      <c r="QPL88" s="6"/>
      <c r="QPM88" s="6"/>
      <c r="QPN88" s="6"/>
      <c r="QPO88" s="6"/>
      <c r="QPP88" s="6"/>
      <c r="QPQ88" s="6"/>
      <c r="QPR88" s="6"/>
      <c r="QPS88" s="6"/>
      <c r="QPT88" s="6"/>
      <c r="QPU88" s="6"/>
      <c r="QPV88" s="6"/>
      <c r="QPW88" s="6"/>
      <c r="QPX88" s="6"/>
      <c r="QPY88" s="6"/>
      <c r="QPZ88" s="6"/>
      <c r="QQA88" s="6"/>
      <c r="QQB88" s="6"/>
      <c r="QQC88" s="6"/>
      <c r="QQD88" s="6"/>
      <c r="QQE88" s="6"/>
      <c r="QQF88" s="6"/>
      <c r="QQG88" s="6"/>
      <c r="QQH88" s="6"/>
      <c r="QQI88" s="6"/>
      <c r="QQJ88" s="6"/>
      <c r="QQK88" s="6"/>
      <c r="QQL88" s="6"/>
      <c r="QQM88" s="6"/>
      <c r="QQN88" s="6"/>
      <c r="QQO88" s="6"/>
      <c r="QQP88" s="6"/>
      <c r="QQQ88" s="6"/>
      <c r="QQR88" s="6"/>
      <c r="QQS88" s="6"/>
      <c r="QQT88" s="6"/>
      <c r="QQU88" s="6"/>
      <c r="QQV88" s="6"/>
      <c r="QQW88" s="6"/>
      <c r="QQX88" s="6"/>
      <c r="QQY88" s="6"/>
      <c r="QQZ88" s="6"/>
      <c r="QRA88" s="6"/>
      <c r="QRB88" s="6"/>
      <c r="QRC88" s="6"/>
      <c r="QRD88" s="6"/>
      <c r="QRE88" s="6"/>
      <c r="QRF88" s="6"/>
      <c r="QRG88" s="6"/>
      <c r="QRH88" s="6"/>
      <c r="QRI88" s="6"/>
      <c r="QRJ88" s="6"/>
      <c r="QRK88" s="6"/>
      <c r="QRL88" s="6"/>
      <c r="QRM88" s="6"/>
      <c r="QRN88" s="6"/>
      <c r="QRO88" s="6"/>
      <c r="QRP88" s="6"/>
      <c r="QRQ88" s="6"/>
      <c r="QRR88" s="6"/>
      <c r="QRS88" s="6"/>
      <c r="QRT88" s="6"/>
      <c r="QRU88" s="6"/>
      <c r="QRV88" s="6"/>
      <c r="QRW88" s="6"/>
      <c r="QRX88" s="6"/>
      <c r="QRY88" s="6"/>
      <c r="QRZ88" s="6"/>
      <c r="QSA88" s="6"/>
      <c r="QSB88" s="6"/>
      <c r="QSC88" s="6"/>
      <c r="QSD88" s="6"/>
      <c r="QSE88" s="6"/>
      <c r="QSF88" s="6"/>
      <c r="QSG88" s="6"/>
      <c r="QSH88" s="6"/>
      <c r="QSI88" s="6"/>
      <c r="QSJ88" s="6"/>
      <c r="QSK88" s="6"/>
      <c r="QSL88" s="6"/>
      <c r="QSM88" s="6"/>
      <c r="QSN88" s="6"/>
      <c r="QSO88" s="6"/>
      <c r="QSP88" s="6"/>
      <c r="QSQ88" s="6"/>
      <c r="QSR88" s="6"/>
      <c r="QSS88" s="6"/>
      <c r="QST88" s="6"/>
      <c r="QSU88" s="6"/>
      <c r="QSV88" s="6"/>
      <c r="QSW88" s="6"/>
      <c r="QSX88" s="6"/>
      <c r="QSY88" s="6"/>
      <c r="QSZ88" s="6"/>
      <c r="QTA88" s="6"/>
      <c r="QTB88" s="6"/>
      <c r="QTC88" s="6"/>
      <c r="QTD88" s="6"/>
      <c r="QTE88" s="6"/>
      <c r="QTF88" s="6"/>
      <c r="QTG88" s="6"/>
      <c r="QTH88" s="6"/>
      <c r="QTI88" s="6"/>
      <c r="QTJ88" s="6"/>
      <c r="QTK88" s="6"/>
      <c r="QTL88" s="6"/>
      <c r="QTM88" s="6"/>
      <c r="QTN88" s="6"/>
      <c r="QTO88" s="6"/>
      <c r="QTP88" s="6"/>
      <c r="QTQ88" s="6"/>
      <c r="QTR88" s="6"/>
      <c r="QTS88" s="6"/>
      <c r="QTT88" s="6"/>
      <c r="QTU88" s="6"/>
      <c r="QTV88" s="6"/>
      <c r="QTW88" s="6"/>
      <c r="QTX88" s="6"/>
      <c r="QTY88" s="6"/>
      <c r="QTZ88" s="6"/>
      <c r="QUA88" s="6"/>
      <c r="QUB88" s="6"/>
      <c r="QUC88" s="6"/>
      <c r="QUD88" s="6"/>
      <c r="QUE88" s="6"/>
      <c r="QUF88" s="6"/>
      <c r="QUG88" s="6"/>
      <c r="QUH88" s="6"/>
      <c r="QUI88" s="6"/>
      <c r="QUJ88" s="6"/>
      <c r="QUK88" s="6"/>
      <c r="QUL88" s="6"/>
      <c r="QUM88" s="6"/>
      <c r="QUN88" s="6"/>
      <c r="QUO88" s="6"/>
      <c r="QUP88" s="6"/>
      <c r="QUQ88" s="6"/>
      <c r="QUR88" s="6"/>
      <c r="QUS88" s="6"/>
      <c r="QUT88" s="6"/>
      <c r="QUU88" s="6"/>
      <c r="QUV88" s="6"/>
      <c r="QUW88" s="6"/>
      <c r="QUX88" s="6"/>
      <c r="QUY88" s="6"/>
      <c r="QUZ88" s="6"/>
      <c r="QVA88" s="6"/>
      <c r="QVB88" s="6"/>
      <c r="QVC88" s="6"/>
      <c r="QVD88" s="6"/>
      <c r="QVE88" s="6"/>
      <c r="QVF88" s="6"/>
      <c r="QVG88" s="6"/>
      <c r="QVH88" s="6"/>
      <c r="QVI88" s="6"/>
      <c r="QVJ88" s="6"/>
      <c r="QVK88" s="6"/>
      <c r="QVL88" s="6"/>
      <c r="QVM88" s="6"/>
      <c r="QVN88" s="6"/>
      <c r="QVO88" s="6"/>
      <c r="QVP88" s="6"/>
      <c r="QVQ88" s="6"/>
      <c r="QVR88" s="6"/>
      <c r="QVS88" s="6"/>
      <c r="QVT88" s="6"/>
      <c r="QVU88" s="6"/>
      <c r="QVV88" s="6"/>
      <c r="QVW88" s="6"/>
      <c r="QVX88" s="6"/>
      <c r="QVY88" s="6"/>
      <c r="QVZ88" s="6"/>
      <c r="QWA88" s="6"/>
      <c r="QWB88" s="6"/>
      <c r="QWC88" s="6"/>
      <c r="QWD88" s="6"/>
      <c r="QWE88" s="6"/>
      <c r="QWF88" s="6"/>
      <c r="QWG88" s="6"/>
      <c r="QWH88" s="6"/>
      <c r="QWI88" s="6"/>
      <c r="QWJ88" s="6"/>
      <c r="QWK88" s="6"/>
      <c r="QWL88" s="6"/>
      <c r="QWM88" s="6"/>
      <c r="QWN88" s="6"/>
      <c r="QWO88" s="6"/>
      <c r="QWP88" s="6"/>
      <c r="QWQ88" s="6"/>
      <c r="QWR88" s="6"/>
      <c r="QWS88" s="6"/>
      <c r="QWT88" s="6"/>
      <c r="QWU88" s="6"/>
      <c r="QWV88" s="6"/>
      <c r="QWW88" s="6"/>
      <c r="QWX88" s="6"/>
      <c r="QWY88" s="6"/>
      <c r="QWZ88" s="6"/>
      <c r="QXA88" s="6"/>
      <c r="QXB88" s="6"/>
      <c r="QXC88" s="6"/>
      <c r="QXD88" s="6"/>
      <c r="QXE88" s="6"/>
      <c r="QXF88" s="6"/>
      <c r="QXG88" s="6"/>
      <c r="QXH88" s="6"/>
      <c r="QXI88" s="6"/>
      <c r="QXJ88" s="6"/>
      <c r="QXK88" s="6"/>
      <c r="QXL88" s="6"/>
      <c r="QXM88" s="6"/>
      <c r="QXN88" s="6"/>
      <c r="QXO88" s="6"/>
      <c r="QXP88" s="6"/>
      <c r="QXQ88" s="6"/>
      <c r="QXR88" s="6"/>
      <c r="QXS88" s="6"/>
      <c r="QXT88" s="6"/>
      <c r="QXU88" s="6"/>
      <c r="QXV88" s="6"/>
      <c r="QXW88" s="6"/>
      <c r="QXX88" s="6"/>
      <c r="QXY88" s="6"/>
      <c r="QXZ88" s="6"/>
      <c r="QYA88" s="6"/>
      <c r="QYB88" s="6"/>
      <c r="QYC88" s="6"/>
      <c r="QYD88" s="6"/>
      <c r="QYE88" s="6"/>
      <c r="QYF88" s="6"/>
      <c r="QYG88" s="6"/>
      <c r="QYH88" s="6"/>
      <c r="QYI88" s="6"/>
      <c r="QYJ88" s="6"/>
      <c r="QYK88" s="6"/>
      <c r="QYL88" s="6"/>
      <c r="QYM88" s="6"/>
      <c r="QYN88" s="6"/>
      <c r="QYO88" s="6"/>
      <c r="QYP88" s="6"/>
      <c r="QYQ88" s="6"/>
      <c r="QYR88" s="6"/>
      <c r="QYS88" s="6"/>
      <c r="QYT88" s="6"/>
      <c r="QYU88" s="6"/>
      <c r="QYV88" s="6"/>
      <c r="QYW88" s="6"/>
      <c r="QYX88" s="6"/>
      <c r="QYY88" s="6"/>
      <c r="QYZ88" s="6"/>
      <c r="QZA88" s="6"/>
      <c r="QZB88" s="6"/>
      <c r="QZC88" s="6"/>
      <c r="QZD88" s="6"/>
      <c r="QZE88" s="6"/>
      <c r="QZF88" s="6"/>
      <c r="QZG88" s="6"/>
      <c r="QZH88" s="6"/>
      <c r="QZI88" s="6"/>
      <c r="QZJ88" s="6"/>
      <c r="QZK88" s="6"/>
      <c r="QZL88" s="6"/>
      <c r="QZM88" s="6"/>
      <c r="QZN88" s="6"/>
      <c r="QZO88" s="6"/>
      <c r="QZP88" s="6"/>
      <c r="QZQ88" s="6"/>
      <c r="QZR88" s="6"/>
      <c r="QZS88" s="6"/>
      <c r="QZT88" s="6"/>
      <c r="QZU88" s="6"/>
      <c r="QZV88" s="6"/>
      <c r="QZW88" s="6"/>
      <c r="QZX88" s="6"/>
      <c r="QZY88" s="6"/>
      <c r="QZZ88" s="6"/>
      <c r="RAA88" s="6"/>
      <c r="RAB88" s="6"/>
      <c r="RAC88" s="6"/>
      <c r="RAD88" s="6"/>
      <c r="RAE88" s="6"/>
      <c r="RAF88" s="6"/>
      <c r="RAG88" s="6"/>
      <c r="RAH88" s="6"/>
      <c r="RAI88" s="6"/>
      <c r="RAJ88" s="6"/>
      <c r="RAK88" s="6"/>
      <c r="RAL88" s="6"/>
      <c r="RAM88" s="6"/>
      <c r="RAN88" s="6"/>
      <c r="RAO88" s="6"/>
      <c r="RAP88" s="6"/>
      <c r="RAQ88" s="6"/>
      <c r="RAR88" s="6"/>
      <c r="RAS88" s="6"/>
      <c r="RAT88" s="6"/>
      <c r="RAU88" s="6"/>
      <c r="RAV88" s="6"/>
      <c r="RAW88" s="6"/>
      <c r="RAX88" s="6"/>
      <c r="RAY88" s="6"/>
      <c r="RAZ88" s="6"/>
      <c r="RBA88" s="6"/>
      <c r="RBB88" s="6"/>
      <c r="RBC88" s="6"/>
      <c r="RBD88" s="6"/>
      <c r="RBE88" s="6"/>
      <c r="RBF88" s="6"/>
      <c r="RBG88" s="6"/>
      <c r="RBH88" s="6"/>
      <c r="RBI88" s="6"/>
      <c r="RBJ88" s="6"/>
      <c r="RBK88" s="6"/>
      <c r="RBL88" s="6"/>
      <c r="RBM88" s="6"/>
      <c r="RBN88" s="6"/>
      <c r="RBO88" s="6"/>
      <c r="RBP88" s="6"/>
      <c r="RBQ88" s="6"/>
      <c r="RBR88" s="6"/>
      <c r="RBS88" s="6"/>
      <c r="RBT88" s="6"/>
      <c r="RBU88" s="6"/>
      <c r="RBV88" s="6"/>
      <c r="RBW88" s="6"/>
      <c r="RBX88" s="6"/>
      <c r="RBY88" s="6"/>
      <c r="RBZ88" s="6"/>
      <c r="RCA88" s="6"/>
      <c r="RCB88" s="6"/>
      <c r="RCC88" s="6"/>
      <c r="RCD88" s="6"/>
      <c r="RCE88" s="6"/>
      <c r="RCF88" s="6"/>
      <c r="RCG88" s="6"/>
      <c r="RCH88" s="6"/>
      <c r="RCI88" s="6"/>
      <c r="RCJ88" s="6"/>
      <c r="RCK88" s="6"/>
      <c r="RCL88" s="6"/>
      <c r="RCM88" s="6"/>
      <c r="RCN88" s="6"/>
      <c r="RCO88" s="6"/>
      <c r="RCP88" s="6"/>
      <c r="RCQ88" s="6"/>
      <c r="RCR88" s="6"/>
      <c r="RCS88" s="6"/>
      <c r="RCT88" s="6"/>
      <c r="RCU88" s="6"/>
      <c r="RCV88" s="6"/>
      <c r="RCW88" s="6"/>
      <c r="RCX88" s="6"/>
      <c r="RCY88" s="6"/>
      <c r="RCZ88" s="6"/>
      <c r="RDA88" s="6"/>
      <c r="RDB88" s="6"/>
      <c r="RDC88" s="6"/>
      <c r="RDD88" s="6"/>
      <c r="RDE88" s="6"/>
      <c r="RDF88" s="6"/>
      <c r="RDG88" s="6"/>
      <c r="RDH88" s="6"/>
      <c r="RDI88" s="6"/>
      <c r="RDJ88" s="6"/>
      <c r="RDK88" s="6"/>
      <c r="RDL88" s="6"/>
      <c r="RDM88" s="6"/>
      <c r="RDN88" s="6"/>
      <c r="RDO88" s="6"/>
      <c r="RDP88" s="6"/>
      <c r="RDQ88" s="6"/>
      <c r="RDR88" s="6"/>
      <c r="RDS88" s="6"/>
      <c r="RDT88" s="6"/>
      <c r="RDU88" s="6"/>
      <c r="RDV88" s="6"/>
      <c r="RDW88" s="6"/>
      <c r="RDX88" s="6"/>
      <c r="RDY88" s="6"/>
      <c r="RDZ88" s="6"/>
      <c r="REA88" s="6"/>
      <c r="REB88" s="6"/>
      <c r="REC88" s="6"/>
      <c r="RED88" s="6"/>
      <c r="REE88" s="6"/>
      <c r="REF88" s="6"/>
      <c r="REG88" s="6"/>
      <c r="REH88" s="6"/>
      <c r="REI88" s="6"/>
      <c r="REJ88" s="6"/>
      <c r="REK88" s="6"/>
      <c r="REL88" s="6"/>
      <c r="REM88" s="6"/>
      <c r="REN88" s="6"/>
      <c r="REO88" s="6"/>
      <c r="REP88" s="6"/>
      <c r="REQ88" s="6"/>
      <c r="RER88" s="6"/>
      <c r="RES88" s="6"/>
      <c r="RET88" s="6"/>
      <c r="REU88" s="6"/>
      <c r="REV88" s="6"/>
      <c r="REW88" s="6"/>
      <c r="REX88" s="6"/>
      <c r="REY88" s="6"/>
      <c r="REZ88" s="6"/>
      <c r="RFA88" s="6"/>
      <c r="RFB88" s="6"/>
      <c r="RFC88" s="6"/>
      <c r="RFD88" s="6"/>
      <c r="RFE88" s="6"/>
      <c r="RFF88" s="6"/>
      <c r="RFG88" s="6"/>
      <c r="RFH88" s="6"/>
      <c r="RFI88" s="6"/>
      <c r="RFJ88" s="6"/>
      <c r="RFK88" s="6"/>
      <c r="RFL88" s="6"/>
      <c r="RFM88" s="6"/>
      <c r="RFN88" s="6"/>
      <c r="RFO88" s="6"/>
      <c r="RFP88" s="6"/>
      <c r="RFQ88" s="6"/>
      <c r="RFR88" s="6"/>
      <c r="RFS88" s="6"/>
      <c r="RFT88" s="6"/>
      <c r="RFU88" s="6"/>
      <c r="RFV88" s="6"/>
      <c r="RFW88" s="6"/>
      <c r="RFX88" s="6"/>
      <c r="RFY88" s="6"/>
      <c r="RFZ88" s="6"/>
      <c r="RGA88" s="6"/>
      <c r="RGB88" s="6"/>
      <c r="RGC88" s="6"/>
      <c r="RGD88" s="6"/>
      <c r="RGE88" s="6"/>
      <c r="RGF88" s="6"/>
      <c r="RGG88" s="6"/>
      <c r="RGH88" s="6"/>
      <c r="RGI88" s="6"/>
      <c r="RGJ88" s="6"/>
      <c r="RGK88" s="6"/>
      <c r="RGL88" s="6"/>
      <c r="RGM88" s="6"/>
      <c r="RGN88" s="6"/>
      <c r="RGO88" s="6"/>
      <c r="RGP88" s="6"/>
      <c r="RGQ88" s="6"/>
      <c r="RGR88" s="6"/>
      <c r="RGS88" s="6"/>
      <c r="RGT88" s="6"/>
      <c r="RGU88" s="6"/>
      <c r="RGV88" s="6"/>
      <c r="RGW88" s="6"/>
      <c r="RGX88" s="6"/>
      <c r="RGY88" s="6"/>
      <c r="RGZ88" s="6"/>
      <c r="RHA88" s="6"/>
      <c r="RHB88" s="6"/>
      <c r="RHC88" s="6"/>
      <c r="RHD88" s="6"/>
      <c r="RHE88" s="6"/>
      <c r="RHF88" s="6"/>
      <c r="RHG88" s="6"/>
      <c r="RHH88" s="6"/>
      <c r="RHI88" s="6"/>
      <c r="RHJ88" s="6"/>
      <c r="RHK88" s="6"/>
      <c r="RHL88" s="6"/>
      <c r="RHM88" s="6"/>
      <c r="RHN88" s="6"/>
      <c r="RHO88" s="6"/>
      <c r="RHP88" s="6"/>
      <c r="RHQ88" s="6"/>
      <c r="RHR88" s="6"/>
      <c r="RHS88" s="6"/>
      <c r="RHT88" s="6"/>
      <c r="RHU88" s="6"/>
      <c r="RHV88" s="6"/>
      <c r="RHW88" s="6"/>
      <c r="RHX88" s="6"/>
      <c r="RHY88" s="6"/>
      <c r="RHZ88" s="6"/>
      <c r="RIA88" s="6"/>
      <c r="RIB88" s="6"/>
      <c r="RIC88" s="6"/>
      <c r="RID88" s="6"/>
      <c r="RIE88" s="6"/>
      <c r="RIF88" s="6"/>
      <c r="RIG88" s="6"/>
      <c r="RIH88" s="6"/>
      <c r="RII88" s="6"/>
      <c r="RIJ88" s="6"/>
      <c r="RIK88" s="6"/>
      <c r="RIL88" s="6"/>
      <c r="RIM88" s="6"/>
      <c r="RIN88" s="6"/>
      <c r="RIO88" s="6"/>
      <c r="RIP88" s="6"/>
      <c r="RIQ88" s="6"/>
      <c r="RIR88" s="6"/>
      <c r="RIS88" s="6"/>
      <c r="RIT88" s="6"/>
      <c r="RIU88" s="6"/>
      <c r="RIV88" s="6"/>
      <c r="RIW88" s="6"/>
      <c r="RIX88" s="6"/>
      <c r="RIY88" s="6"/>
      <c r="RIZ88" s="6"/>
      <c r="RJA88" s="6"/>
      <c r="RJB88" s="6"/>
      <c r="RJC88" s="6"/>
      <c r="RJD88" s="6"/>
      <c r="RJE88" s="6"/>
      <c r="RJF88" s="6"/>
      <c r="RJG88" s="6"/>
      <c r="RJH88" s="6"/>
      <c r="RJI88" s="6"/>
      <c r="RJJ88" s="6"/>
      <c r="RJK88" s="6"/>
      <c r="RJL88" s="6"/>
      <c r="RJM88" s="6"/>
      <c r="RJN88" s="6"/>
      <c r="RJO88" s="6"/>
      <c r="RJP88" s="6"/>
      <c r="RJQ88" s="6"/>
      <c r="RJR88" s="6"/>
      <c r="RJS88" s="6"/>
      <c r="RJT88" s="6"/>
      <c r="RJU88" s="6"/>
      <c r="RJV88" s="6"/>
      <c r="RJW88" s="6"/>
      <c r="RJX88" s="6"/>
      <c r="RJY88" s="6"/>
      <c r="RJZ88" s="6"/>
      <c r="RKA88" s="6"/>
      <c r="RKB88" s="6"/>
      <c r="RKC88" s="6"/>
      <c r="RKD88" s="6"/>
      <c r="RKE88" s="6"/>
      <c r="RKF88" s="6"/>
      <c r="RKG88" s="6"/>
      <c r="RKH88" s="6"/>
      <c r="RKI88" s="6"/>
      <c r="RKJ88" s="6"/>
      <c r="RKK88" s="6"/>
      <c r="RKL88" s="6"/>
      <c r="RKM88" s="6"/>
      <c r="RKN88" s="6"/>
      <c r="RKO88" s="6"/>
      <c r="RKP88" s="6"/>
      <c r="RKQ88" s="6"/>
      <c r="RKR88" s="6"/>
      <c r="RKS88" s="6"/>
      <c r="RKT88" s="6"/>
      <c r="RKU88" s="6"/>
      <c r="RKV88" s="6"/>
      <c r="RKW88" s="6"/>
      <c r="RKX88" s="6"/>
      <c r="RKY88" s="6"/>
      <c r="RKZ88" s="6"/>
      <c r="RLA88" s="6"/>
      <c r="RLB88" s="6"/>
      <c r="RLC88" s="6"/>
      <c r="RLD88" s="6"/>
      <c r="RLE88" s="6"/>
      <c r="RLF88" s="6"/>
      <c r="RLG88" s="6"/>
      <c r="RLH88" s="6"/>
      <c r="RLI88" s="6"/>
      <c r="RLJ88" s="6"/>
      <c r="RLK88" s="6"/>
      <c r="RLL88" s="6"/>
      <c r="RLM88" s="6"/>
      <c r="RLN88" s="6"/>
      <c r="RLO88" s="6"/>
      <c r="RLP88" s="6"/>
      <c r="RLQ88" s="6"/>
      <c r="RLR88" s="6"/>
      <c r="RLS88" s="6"/>
      <c r="RLT88" s="6"/>
      <c r="RLU88" s="6"/>
      <c r="RLV88" s="6"/>
      <c r="RLW88" s="6"/>
      <c r="RLX88" s="6"/>
      <c r="RLY88" s="6"/>
      <c r="RLZ88" s="6"/>
      <c r="RMA88" s="6"/>
      <c r="RMB88" s="6"/>
      <c r="RMC88" s="6"/>
      <c r="RMD88" s="6"/>
      <c r="RME88" s="6"/>
      <c r="RMF88" s="6"/>
      <c r="RMG88" s="6"/>
      <c r="RMH88" s="6"/>
      <c r="RMI88" s="6"/>
      <c r="RMJ88" s="6"/>
      <c r="RMK88" s="6"/>
      <c r="RML88" s="6"/>
      <c r="RMM88" s="6"/>
      <c r="RMN88" s="6"/>
      <c r="RMO88" s="6"/>
      <c r="RMP88" s="6"/>
      <c r="RMQ88" s="6"/>
      <c r="RMR88" s="6"/>
      <c r="RMS88" s="6"/>
      <c r="RMT88" s="6"/>
      <c r="RMU88" s="6"/>
      <c r="RMV88" s="6"/>
      <c r="RMW88" s="6"/>
      <c r="RMX88" s="6"/>
      <c r="RMY88" s="6"/>
      <c r="RMZ88" s="6"/>
      <c r="RNA88" s="6"/>
      <c r="RNB88" s="6"/>
      <c r="RNC88" s="6"/>
      <c r="RND88" s="6"/>
      <c r="RNE88" s="6"/>
      <c r="RNF88" s="6"/>
      <c r="RNG88" s="6"/>
      <c r="RNH88" s="6"/>
      <c r="RNI88" s="6"/>
      <c r="RNJ88" s="6"/>
      <c r="RNK88" s="6"/>
      <c r="RNL88" s="6"/>
      <c r="RNM88" s="6"/>
      <c r="RNN88" s="6"/>
      <c r="RNO88" s="6"/>
      <c r="RNP88" s="6"/>
      <c r="RNQ88" s="6"/>
      <c r="RNR88" s="6"/>
      <c r="RNS88" s="6"/>
      <c r="RNT88" s="6"/>
      <c r="RNU88" s="6"/>
      <c r="RNV88" s="6"/>
      <c r="RNW88" s="6"/>
      <c r="RNX88" s="6"/>
      <c r="RNY88" s="6"/>
      <c r="RNZ88" s="6"/>
      <c r="ROA88" s="6"/>
      <c r="ROB88" s="6"/>
      <c r="ROC88" s="6"/>
      <c r="ROD88" s="6"/>
      <c r="ROE88" s="6"/>
      <c r="ROF88" s="6"/>
      <c r="ROG88" s="6"/>
      <c r="ROH88" s="6"/>
      <c r="ROI88" s="6"/>
      <c r="ROJ88" s="6"/>
      <c r="ROK88" s="6"/>
      <c r="ROL88" s="6"/>
      <c r="ROM88" s="6"/>
      <c r="RON88" s="6"/>
      <c r="ROO88" s="6"/>
      <c r="ROP88" s="6"/>
      <c r="ROQ88" s="6"/>
      <c r="ROR88" s="6"/>
      <c r="ROS88" s="6"/>
      <c r="ROT88" s="6"/>
      <c r="ROU88" s="6"/>
      <c r="ROV88" s="6"/>
      <c r="ROW88" s="6"/>
      <c r="ROX88" s="6"/>
      <c r="ROY88" s="6"/>
      <c r="ROZ88" s="6"/>
      <c r="RPA88" s="6"/>
      <c r="RPB88" s="6"/>
      <c r="RPC88" s="6"/>
      <c r="RPD88" s="6"/>
      <c r="RPE88" s="6"/>
      <c r="RPF88" s="6"/>
      <c r="RPG88" s="6"/>
      <c r="RPH88" s="6"/>
      <c r="RPI88" s="6"/>
      <c r="RPJ88" s="6"/>
      <c r="RPK88" s="6"/>
      <c r="RPL88" s="6"/>
      <c r="RPM88" s="6"/>
      <c r="RPN88" s="6"/>
      <c r="RPO88" s="6"/>
      <c r="RPP88" s="6"/>
      <c r="RPQ88" s="6"/>
      <c r="RPR88" s="6"/>
      <c r="RPS88" s="6"/>
      <c r="RPT88" s="6"/>
      <c r="RPU88" s="6"/>
      <c r="RPV88" s="6"/>
      <c r="RPW88" s="6"/>
      <c r="RPX88" s="6"/>
      <c r="RPY88" s="6"/>
      <c r="RPZ88" s="6"/>
      <c r="RQA88" s="6"/>
      <c r="RQB88" s="6"/>
      <c r="RQC88" s="6"/>
      <c r="RQD88" s="6"/>
      <c r="RQE88" s="6"/>
      <c r="RQF88" s="6"/>
      <c r="RQG88" s="6"/>
      <c r="RQH88" s="6"/>
      <c r="RQI88" s="6"/>
      <c r="RQJ88" s="6"/>
      <c r="RQK88" s="6"/>
      <c r="RQL88" s="6"/>
      <c r="RQM88" s="6"/>
      <c r="RQN88" s="6"/>
      <c r="RQO88" s="6"/>
      <c r="RQP88" s="6"/>
      <c r="RQQ88" s="6"/>
      <c r="RQR88" s="6"/>
      <c r="RQS88" s="6"/>
      <c r="RQT88" s="6"/>
      <c r="RQU88" s="6"/>
      <c r="RQV88" s="6"/>
      <c r="RQW88" s="6"/>
      <c r="RQX88" s="6"/>
      <c r="RQY88" s="6"/>
      <c r="RQZ88" s="6"/>
      <c r="RRA88" s="6"/>
      <c r="RRB88" s="6"/>
      <c r="RRC88" s="6"/>
      <c r="RRD88" s="6"/>
      <c r="RRE88" s="6"/>
      <c r="RRF88" s="6"/>
      <c r="RRG88" s="6"/>
      <c r="RRH88" s="6"/>
      <c r="RRI88" s="6"/>
      <c r="RRJ88" s="6"/>
      <c r="RRK88" s="6"/>
      <c r="RRL88" s="6"/>
      <c r="RRM88" s="6"/>
      <c r="RRN88" s="6"/>
      <c r="RRO88" s="6"/>
      <c r="RRP88" s="6"/>
      <c r="RRQ88" s="6"/>
      <c r="RRR88" s="6"/>
      <c r="RRS88" s="6"/>
      <c r="RRT88" s="6"/>
      <c r="RRU88" s="6"/>
      <c r="RRV88" s="6"/>
      <c r="RRW88" s="6"/>
      <c r="RRX88" s="6"/>
      <c r="RRY88" s="6"/>
      <c r="RRZ88" s="6"/>
      <c r="RSA88" s="6"/>
      <c r="RSB88" s="6"/>
      <c r="RSC88" s="6"/>
      <c r="RSD88" s="6"/>
      <c r="RSE88" s="6"/>
      <c r="RSF88" s="6"/>
      <c r="RSG88" s="6"/>
      <c r="RSH88" s="6"/>
      <c r="RSI88" s="6"/>
      <c r="RSJ88" s="6"/>
      <c r="RSK88" s="6"/>
      <c r="RSL88" s="6"/>
      <c r="RSM88" s="6"/>
      <c r="RSN88" s="6"/>
      <c r="RSO88" s="6"/>
      <c r="RSP88" s="6"/>
      <c r="RSQ88" s="6"/>
      <c r="RSR88" s="6"/>
      <c r="RSS88" s="6"/>
      <c r="RST88" s="6"/>
      <c r="RSU88" s="6"/>
      <c r="RSV88" s="6"/>
      <c r="RSW88" s="6"/>
      <c r="RSX88" s="6"/>
      <c r="RSY88" s="6"/>
      <c r="RSZ88" s="6"/>
      <c r="RTA88" s="6"/>
      <c r="RTB88" s="6"/>
      <c r="RTC88" s="6"/>
      <c r="RTD88" s="6"/>
      <c r="RTE88" s="6"/>
      <c r="RTF88" s="6"/>
      <c r="RTG88" s="6"/>
      <c r="RTH88" s="6"/>
      <c r="RTI88" s="6"/>
      <c r="RTJ88" s="6"/>
      <c r="RTK88" s="6"/>
      <c r="RTL88" s="6"/>
      <c r="RTM88" s="6"/>
      <c r="RTN88" s="6"/>
      <c r="RTO88" s="6"/>
      <c r="RTP88" s="6"/>
      <c r="RTQ88" s="6"/>
      <c r="RTR88" s="6"/>
      <c r="RTS88" s="6"/>
      <c r="RTT88" s="6"/>
      <c r="RTU88" s="6"/>
      <c r="RTV88" s="6"/>
      <c r="RTW88" s="6"/>
      <c r="RTX88" s="6"/>
      <c r="RTY88" s="6"/>
      <c r="RTZ88" s="6"/>
      <c r="RUA88" s="6"/>
      <c r="RUB88" s="6"/>
      <c r="RUC88" s="6"/>
      <c r="RUD88" s="6"/>
      <c r="RUE88" s="6"/>
      <c r="RUF88" s="6"/>
      <c r="RUG88" s="6"/>
      <c r="RUH88" s="6"/>
      <c r="RUI88" s="6"/>
      <c r="RUJ88" s="6"/>
      <c r="RUK88" s="6"/>
      <c r="RUL88" s="6"/>
      <c r="RUM88" s="6"/>
      <c r="RUN88" s="6"/>
      <c r="RUO88" s="6"/>
      <c r="RUP88" s="6"/>
      <c r="RUQ88" s="6"/>
      <c r="RUR88" s="6"/>
      <c r="RUS88" s="6"/>
      <c r="RUT88" s="6"/>
      <c r="RUU88" s="6"/>
      <c r="RUV88" s="6"/>
      <c r="RUW88" s="6"/>
      <c r="RUX88" s="6"/>
      <c r="RUY88" s="6"/>
      <c r="RUZ88" s="6"/>
      <c r="RVA88" s="6"/>
      <c r="RVB88" s="6"/>
      <c r="RVC88" s="6"/>
      <c r="RVD88" s="6"/>
      <c r="RVE88" s="6"/>
      <c r="RVF88" s="6"/>
      <c r="RVG88" s="6"/>
      <c r="RVH88" s="6"/>
      <c r="RVI88" s="6"/>
      <c r="RVJ88" s="6"/>
      <c r="RVK88" s="6"/>
      <c r="RVL88" s="6"/>
      <c r="RVM88" s="6"/>
      <c r="RVN88" s="6"/>
      <c r="RVO88" s="6"/>
      <c r="RVP88" s="6"/>
      <c r="RVQ88" s="6"/>
      <c r="RVR88" s="6"/>
      <c r="RVS88" s="6"/>
      <c r="RVT88" s="6"/>
      <c r="RVU88" s="6"/>
      <c r="RVV88" s="6"/>
      <c r="RVW88" s="6"/>
      <c r="RVX88" s="6"/>
      <c r="RVY88" s="6"/>
      <c r="RVZ88" s="6"/>
      <c r="RWA88" s="6"/>
      <c r="RWB88" s="6"/>
      <c r="RWC88" s="6"/>
      <c r="RWD88" s="6"/>
      <c r="RWE88" s="6"/>
      <c r="RWF88" s="6"/>
      <c r="RWG88" s="6"/>
      <c r="RWH88" s="6"/>
      <c r="RWI88" s="6"/>
      <c r="RWJ88" s="6"/>
      <c r="RWK88" s="6"/>
      <c r="RWL88" s="6"/>
      <c r="RWM88" s="6"/>
      <c r="RWN88" s="6"/>
      <c r="RWO88" s="6"/>
      <c r="RWP88" s="6"/>
      <c r="RWQ88" s="6"/>
      <c r="RWR88" s="6"/>
      <c r="RWS88" s="6"/>
      <c r="RWT88" s="6"/>
      <c r="RWU88" s="6"/>
      <c r="RWV88" s="6"/>
      <c r="RWW88" s="6"/>
      <c r="RWX88" s="6"/>
      <c r="RWY88" s="6"/>
      <c r="RWZ88" s="6"/>
      <c r="RXA88" s="6"/>
      <c r="RXB88" s="6"/>
      <c r="RXC88" s="6"/>
      <c r="RXD88" s="6"/>
      <c r="RXE88" s="6"/>
      <c r="RXF88" s="6"/>
      <c r="RXG88" s="6"/>
      <c r="RXH88" s="6"/>
      <c r="RXI88" s="6"/>
      <c r="RXJ88" s="6"/>
      <c r="RXK88" s="6"/>
      <c r="RXL88" s="6"/>
      <c r="RXM88" s="6"/>
      <c r="RXN88" s="6"/>
      <c r="RXO88" s="6"/>
      <c r="RXP88" s="6"/>
      <c r="RXQ88" s="6"/>
      <c r="RXR88" s="6"/>
      <c r="RXS88" s="6"/>
      <c r="RXT88" s="6"/>
      <c r="RXU88" s="6"/>
      <c r="RXV88" s="6"/>
      <c r="RXW88" s="6"/>
      <c r="RXX88" s="6"/>
      <c r="RXY88" s="6"/>
      <c r="RXZ88" s="6"/>
      <c r="RYA88" s="6"/>
      <c r="RYB88" s="6"/>
      <c r="RYC88" s="6"/>
      <c r="RYD88" s="6"/>
      <c r="RYE88" s="6"/>
      <c r="RYF88" s="6"/>
      <c r="RYG88" s="6"/>
      <c r="RYH88" s="6"/>
      <c r="RYI88" s="6"/>
      <c r="RYJ88" s="6"/>
      <c r="RYK88" s="6"/>
      <c r="RYL88" s="6"/>
      <c r="RYM88" s="6"/>
      <c r="RYN88" s="6"/>
      <c r="RYO88" s="6"/>
      <c r="RYP88" s="6"/>
      <c r="RYQ88" s="6"/>
      <c r="RYR88" s="6"/>
      <c r="RYS88" s="6"/>
      <c r="RYT88" s="6"/>
      <c r="RYU88" s="6"/>
      <c r="RYV88" s="6"/>
      <c r="RYW88" s="6"/>
      <c r="RYX88" s="6"/>
      <c r="RYY88" s="6"/>
      <c r="RYZ88" s="6"/>
      <c r="RZA88" s="6"/>
      <c r="RZB88" s="6"/>
      <c r="RZC88" s="6"/>
      <c r="RZD88" s="6"/>
      <c r="RZE88" s="6"/>
      <c r="RZF88" s="6"/>
      <c r="RZG88" s="6"/>
      <c r="RZH88" s="6"/>
      <c r="RZI88" s="6"/>
      <c r="RZJ88" s="6"/>
      <c r="RZK88" s="6"/>
      <c r="RZL88" s="6"/>
      <c r="RZM88" s="6"/>
      <c r="RZN88" s="6"/>
      <c r="RZO88" s="6"/>
      <c r="RZP88" s="6"/>
      <c r="RZQ88" s="6"/>
      <c r="RZR88" s="6"/>
      <c r="RZS88" s="6"/>
      <c r="RZT88" s="6"/>
      <c r="RZU88" s="6"/>
      <c r="RZV88" s="6"/>
      <c r="RZW88" s="6"/>
      <c r="RZX88" s="6"/>
      <c r="RZY88" s="6"/>
      <c r="RZZ88" s="6"/>
      <c r="SAA88" s="6"/>
      <c r="SAB88" s="6"/>
      <c r="SAC88" s="6"/>
      <c r="SAD88" s="6"/>
      <c r="SAE88" s="6"/>
      <c r="SAF88" s="6"/>
      <c r="SAG88" s="6"/>
      <c r="SAH88" s="6"/>
      <c r="SAI88" s="6"/>
      <c r="SAJ88" s="6"/>
      <c r="SAK88" s="6"/>
      <c r="SAL88" s="6"/>
      <c r="SAM88" s="6"/>
      <c r="SAN88" s="6"/>
      <c r="SAO88" s="6"/>
      <c r="SAP88" s="6"/>
      <c r="SAQ88" s="6"/>
      <c r="SAR88" s="6"/>
      <c r="SAS88" s="6"/>
      <c r="SAT88" s="6"/>
      <c r="SAU88" s="6"/>
      <c r="SAV88" s="6"/>
      <c r="SAW88" s="6"/>
      <c r="SAX88" s="6"/>
      <c r="SAY88" s="6"/>
      <c r="SAZ88" s="6"/>
      <c r="SBA88" s="6"/>
      <c r="SBB88" s="6"/>
      <c r="SBC88" s="6"/>
      <c r="SBD88" s="6"/>
      <c r="SBE88" s="6"/>
      <c r="SBF88" s="6"/>
      <c r="SBG88" s="6"/>
      <c r="SBH88" s="6"/>
      <c r="SBI88" s="6"/>
      <c r="SBJ88" s="6"/>
      <c r="SBK88" s="6"/>
      <c r="SBL88" s="6"/>
      <c r="SBM88" s="6"/>
      <c r="SBN88" s="6"/>
      <c r="SBO88" s="6"/>
      <c r="SBP88" s="6"/>
      <c r="SBQ88" s="6"/>
      <c r="SBR88" s="6"/>
      <c r="SBS88" s="6"/>
      <c r="SBT88" s="6"/>
      <c r="SBU88" s="6"/>
      <c r="SBV88" s="6"/>
      <c r="SBW88" s="6"/>
      <c r="SBX88" s="6"/>
      <c r="SBY88" s="6"/>
      <c r="SBZ88" s="6"/>
      <c r="SCA88" s="6"/>
      <c r="SCB88" s="6"/>
      <c r="SCC88" s="6"/>
      <c r="SCD88" s="6"/>
      <c r="SCE88" s="6"/>
      <c r="SCF88" s="6"/>
      <c r="SCG88" s="6"/>
      <c r="SCH88" s="6"/>
      <c r="SCI88" s="6"/>
      <c r="SCJ88" s="6"/>
      <c r="SCK88" s="6"/>
      <c r="SCL88" s="6"/>
      <c r="SCM88" s="6"/>
      <c r="SCN88" s="6"/>
      <c r="SCO88" s="6"/>
      <c r="SCP88" s="6"/>
      <c r="SCQ88" s="6"/>
      <c r="SCR88" s="6"/>
      <c r="SCS88" s="6"/>
      <c r="SCT88" s="6"/>
      <c r="SCU88" s="6"/>
      <c r="SCV88" s="6"/>
      <c r="SCW88" s="6"/>
      <c r="SCX88" s="6"/>
      <c r="SCY88" s="6"/>
      <c r="SCZ88" s="6"/>
      <c r="SDA88" s="6"/>
      <c r="SDB88" s="6"/>
      <c r="SDC88" s="6"/>
      <c r="SDD88" s="6"/>
      <c r="SDE88" s="6"/>
      <c r="SDF88" s="6"/>
      <c r="SDG88" s="6"/>
      <c r="SDH88" s="6"/>
      <c r="SDI88" s="6"/>
      <c r="SDJ88" s="6"/>
      <c r="SDK88" s="6"/>
      <c r="SDL88" s="6"/>
      <c r="SDM88" s="6"/>
      <c r="SDN88" s="6"/>
      <c r="SDO88" s="6"/>
      <c r="SDP88" s="6"/>
      <c r="SDQ88" s="6"/>
      <c r="SDR88" s="6"/>
      <c r="SDS88" s="6"/>
      <c r="SDT88" s="6"/>
      <c r="SDU88" s="6"/>
      <c r="SDV88" s="6"/>
      <c r="SDW88" s="6"/>
      <c r="SDX88" s="6"/>
      <c r="SDY88" s="6"/>
      <c r="SDZ88" s="6"/>
      <c r="SEA88" s="6"/>
      <c r="SEB88" s="6"/>
      <c r="SEC88" s="6"/>
      <c r="SED88" s="6"/>
      <c r="SEE88" s="6"/>
      <c r="SEF88" s="6"/>
      <c r="SEG88" s="6"/>
      <c r="SEH88" s="6"/>
      <c r="SEI88" s="6"/>
      <c r="SEJ88" s="6"/>
      <c r="SEK88" s="6"/>
      <c r="SEL88" s="6"/>
      <c r="SEM88" s="6"/>
      <c r="SEN88" s="6"/>
      <c r="SEO88" s="6"/>
      <c r="SEP88" s="6"/>
      <c r="SEQ88" s="6"/>
      <c r="SER88" s="6"/>
      <c r="SES88" s="6"/>
      <c r="SET88" s="6"/>
      <c r="SEU88" s="6"/>
      <c r="SEV88" s="6"/>
      <c r="SEW88" s="6"/>
      <c r="SEX88" s="6"/>
      <c r="SEY88" s="6"/>
      <c r="SEZ88" s="6"/>
      <c r="SFA88" s="6"/>
      <c r="SFB88" s="6"/>
      <c r="SFC88" s="6"/>
      <c r="SFD88" s="6"/>
      <c r="SFE88" s="6"/>
      <c r="SFF88" s="6"/>
      <c r="SFG88" s="6"/>
      <c r="SFH88" s="6"/>
      <c r="SFI88" s="6"/>
      <c r="SFJ88" s="6"/>
      <c r="SFK88" s="6"/>
      <c r="SFL88" s="6"/>
      <c r="SFM88" s="6"/>
      <c r="SFN88" s="6"/>
      <c r="SFO88" s="6"/>
      <c r="SFP88" s="6"/>
      <c r="SFQ88" s="6"/>
      <c r="SFR88" s="6"/>
      <c r="SFS88" s="6"/>
      <c r="SFT88" s="6"/>
      <c r="SFU88" s="6"/>
      <c r="SFV88" s="6"/>
      <c r="SFW88" s="6"/>
      <c r="SFX88" s="6"/>
      <c r="SFY88" s="6"/>
      <c r="SFZ88" s="6"/>
      <c r="SGA88" s="6"/>
      <c r="SGB88" s="6"/>
      <c r="SGC88" s="6"/>
      <c r="SGD88" s="6"/>
      <c r="SGE88" s="6"/>
      <c r="SGF88" s="6"/>
      <c r="SGG88" s="6"/>
      <c r="SGH88" s="6"/>
      <c r="SGI88" s="6"/>
      <c r="SGJ88" s="6"/>
      <c r="SGK88" s="6"/>
      <c r="SGL88" s="6"/>
      <c r="SGM88" s="6"/>
      <c r="SGN88" s="6"/>
      <c r="SGO88" s="6"/>
      <c r="SGP88" s="6"/>
      <c r="SGQ88" s="6"/>
      <c r="SGR88" s="6"/>
      <c r="SGS88" s="6"/>
      <c r="SGT88" s="6"/>
      <c r="SGU88" s="6"/>
      <c r="SGV88" s="6"/>
      <c r="SGW88" s="6"/>
      <c r="SGX88" s="6"/>
      <c r="SGY88" s="6"/>
      <c r="SGZ88" s="6"/>
      <c r="SHA88" s="6"/>
      <c r="SHB88" s="6"/>
      <c r="SHC88" s="6"/>
      <c r="SHD88" s="6"/>
      <c r="SHE88" s="6"/>
      <c r="SHF88" s="6"/>
      <c r="SHG88" s="6"/>
      <c r="SHH88" s="6"/>
      <c r="SHI88" s="6"/>
      <c r="SHJ88" s="6"/>
      <c r="SHK88" s="6"/>
      <c r="SHL88" s="6"/>
      <c r="SHM88" s="6"/>
      <c r="SHN88" s="6"/>
      <c r="SHO88" s="6"/>
      <c r="SHP88" s="6"/>
      <c r="SHQ88" s="6"/>
      <c r="SHR88" s="6"/>
      <c r="SHS88" s="6"/>
      <c r="SHT88" s="6"/>
      <c r="SHU88" s="6"/>
      <c r="SHV88" s="6"/>
      <c r="SHW88" s="6"/>
      <c r="SHX88" s="6"/>
      <c r="SHY88" s="6"/>
      <c r="SHZ88" s="6"/>
      <c r="SIA88" s="6"/>
      <c r="SIB88" s="6"/>
      <c r="SIC88" s="6"/>
      <c r="SID88" s="6"/>
      <c r="SIE88" s="6"/>
      <c r="SIF88" s="6"/>
      <c r="SIG88" s="6"/>
      <c r="SIH88" s="6"/>
      <c r="SII88" s="6"/>
      <c r="SIJ88" s="6"/>
      <c r="SIK88" s="6"/>
      <c r="SIL88" s="6"/>
      <c r="SIM88" s="6"/>
      <c r="SIN88" s="6"/>
      <c r="SIO88" s="6"/>
      <c r="SIP88" s="6"/>
      <c r="SIQ88" s="6"/>
      <c r="SIR88" s="6"/>
      <c r="SIS88" s="6"/>
      <c r="SIT88" s="6"/>
      <c r="SIU88" s="6"/>
      <c r="SIV88" s="6"/>
      <c r="SIW88" s="6"/>
      <c r="SIX88" s="6"/>
      <c r="SIY88" s="6"/>
      <c r="SIZ88" s="6"/>
      <c r="SJA88" s="6"/>
      <c r="SJB88" s="6"/>
      <c r="SJC88" s="6"/>
      <c r="SJD88" s="6"/>
      <c r="SJE88" s="6"/>
      <c r="SJF88" s="6"/>
      <c r="SJG88" s="6"/>
      <c r="SJH88" s="6"/>
      <c r="SJI88" s="6"/>
      <c r="SJJ88" s="6"/>
      <c r="SJK88" s="6"/>
      <c r="SJL88" s="6"/>
      <c r="SJM88" s="6"/>
      <c r="SJN88" s="6"/>
      <c r="SJO88" s="6"/>
      <c r="SJP88" s="6"/>
      <c r="SJQ88" s="6"/>
      <c r="SJR88" s="6"/>
      <c r="SJS88" s="6"/>
      <c r="SJT88" s="6"/>
      <c r="SJU88" s="6"/>
      <c r="SJV88" s="6"/>
      <c r="SJW88" s="6"/>
      <c r="SJX88" s="6"/>
      <c r="SJY88" s="6"/>
      <c r="SJZ88" s="6"/>
      <c r="SKA88" s="6"/>
      <c r="SKB88" s="6"/>
      <c r="SKC88" s="6"/>
      <c r="SKD88" s="6"/>
      <c r="SKE88" s="6"/>
      <c r="SKF88" s="6"/>
      <c r="SKG88" s="6"/>
      <c r="SKH88" s="6"/>
      <c r="SKI88" s="6"/>
      <c r="SKJ88" s="6"/>
      <c r="SKK88" s="6"/>
      <c r="SKL88" s="6"/>
      <c r="SKM88" s="6"/>
      <c r="SKN88" s="6"/>
      <c r="SKO88" s="6"/>
      <c r="SKP88" s="6"/>
      <c r="SKQ88" s="6"/>
      <c r="SKR88" s="6"/>
      <c r="SKS88" s="6"/>
      <c r="SKT88" s="6"/>
      <c r="SKU88" s="6"/>
      <c r="SKV88" s="6"/>
      <c r="SKW88" s="6"/>
      <c r="SKX88" s="6"/>
      <c r="SKY88" s="6"/>
      <c r="SKZ88" s="6"/>
      <c r="SLA88" s="6"/>
      <c r="SLB88" s="6"/>
      <c r="SLC88" s="6"/>
      <c r="SLD88" s="6"/>
      <c r="SLE88" s="6"/>
      <c r="SLF88" s="6"/>
      <c r="SLG88" s="6"/>
      <c r="SLH88" s="6"/>
      <c r="SLI88" s="6"/>
      <c r="SLJ88" s="6"/>
      <c r="SLK88" s="6"/>
      <c r="SLL88" s="6"/>
      <c r="SLM88" s="6"/>
      <c r="SLN88" s="6"/>
      <c r="SLO88" s="6"/>
      <c r="SLP88" s="6"/>
      <c r="SLQ88" s="6"/>
      <c r="SLR88" s="6"/>
      <c r="SLS88" s="6"/>
      <c r="SLT88" s="6"/>
      <c r="SLU88" s="6"/>
      <c r="SLV88" s="6"/>
      <c r="SLW88" s="6"/>
      <c r="SLX88" s="6"/>
      <c r="SLY88" s="6"/>
      <c r="SLZ88" s="6"/>
      <c r="SMA88" s="6"/>
      <c r="SMB88" s="6"/>
      <c r="SMC88" s="6"/>
      <c r="SMD88" s="6"/>
      <c r="SME88" s="6"/>
      <c r="SMF88" s="6"/>
      <c r="SMG88" s="6"/>
      <c r="SMH88" s="6"/>
      <c r="SMI88" s="6"/>
      <c r="SMJ88" s="6"/>
      <c r="SMK88" s="6"/>
      <c r="SML88" s="6"/>
      <c r="SMM88" s="6"/>
      <c r="SMN88" s="6"/>
      <c r="SMO88" s="6"/>
      <c r="SMP88" s="6"/>
      <c r="SMQ88" s="6"/>
      <c r="SMR88" s="6"/>
      <c r="SMS88" s="6"/>
      <c r="SMT88" s="6"/>
      <c r="SMU88" s="6"/>
      <c r="SMV88" s="6"/>
      <c r="SMW88" s="6"/>
      <c r="SMX88" s="6"/>
      <c r="SMY88" s="6"/>
      <c r="SMZ88" s="6"/>
      <c r="SNA88" s="6"/>
      <c r="SNB88" s="6"/>
      <c r="SNC88" s="6"/>
      <c r="SND88" s="6"/>
      <c r="SNE88" s="6"/>
      <c r="SNF88" s="6"/>
      <c r="SNG88" s="6"/>
      <c r="SNH88" s="6"/>
      <c r="SNI88" s="6"/>
      <c r="SNJ88" s="6"/>
      <c r="SNK88" s="6"/>
      <c r="SNL88" s="6"/>
      <c r="SNM88" s="6"/>
      <c r="SNN88" s="6"/>
      <c r="SNO88" s="6"/>
      <c r="SNP88" s="6"/>
      <c r="SNQ88" s="6"/>
      <c r="SNR88" s="6"/>
      <c r="SNS88" s="6"/>
      <c r="SNT88" s="6"/>
      <c r="SNU88" s="6"/>
      <c r="SNV88" s="6"/>
      <c r="SNW88" s="6"/>
      <c r="SNX88" s="6"/>
      <c r="SNY88" s="6"/>
      <c r="SNZ88" s="6"/>
      <c r="SOA88" s="6"/>
      <c r="SOB88" s="6"/>
      <c r="SOC88" s="6"/>
      <c r="SOD88" s="6"/>
      <c r="SOE88" s="6"/>
      <c r="SOF88" s="6"/>
      <c r="SOG88" s="6"/>
      <c r="SOH88" s="6"/>
      <c r="SOI88" s="6"/>
      <c r="SOJ88" s="6"/>
      <c r="SOK88" s="6"/>
      <c r="SOL88" s="6"/>
      <c r="SOM88" s="6"/>
      <c r="SON88" s="6"/>
      <c r="SOO88" s="6"/>
      <c r="SOP88" s="6"/>
      <c r="SOQ88" s="6"/>
      <c r="SOR88" s="6"/>
      <c r="SOS88" s="6"/>
      <c r="SOT88" s="6"/>
      <c r="SOU88" s="6"/>
      <c r="SOV88" s="6"/>
      <c r="SOW88" s="6"/>
      <c r="SOX88" s="6"/>
      <c r="SOY88" s="6"/>
      <c r="SOZ88" s="6"/>
      <c r="SPA88" s="6"/>
      <c r="SPB88" s="6"/>
      <c r="SPC88" s="6"/>
      <c r="SPD88" s="6"/>
      <c r="SPE88" s="6"/>
      <c r="SPF88" s="6"/>
      <c r="SPG88" s="6"/>
      <c r="SPH88" s="6"/>
      <c r="SPI88" s="6"/>
      <c r="SPJ88" s="6"/>
      <c r="SPK88" s="6"/>
      <c r="SPL88" s="6"/>
      <c r="SPM88" s="6"/>
      <c r="SPN88" s="6"/>
      <c r="SPO88" s="6"/>
      <c r="SPP88" s="6"/>
      <c r="SPQ88" s="6"/>
      <c r="SPR88" s="6"/>
      <c r="SPS88" s="6"/>
      <c r="SPT88" s="6"/>
      <c r="SPU88" s="6"/>
      <c r="SPV88" s="6"/>
      <c r="SPW88" s="6"/>
      <c r="SPX88" s="6"/>
      <c r="SPY88" s="6"/>
      <c r="SPZ88" s="6"/>
      <c r="SQA88" s="6"/>
      <c r="SQB88" s="6"/>
      <c r="SQC88" s="6"/>
      <c r="SQD88" s="6"/>
      <c r="SQE88" s="6"/>
      <c r="SQF88" s="6"/>
      <c r="SQG88" s="6"/>
      <c r="SQH88" s="6"/>
      <c r="SQI88" s="6"/>
      <c r="SQJ88" s="6"/>
      <c r="SQK88" s="6"/>
      <c r="SQL88" s="6"/>
      <c r="SQM88" s="6"/>
      <c r="SQN88" s="6"/>
      <c r="SQO88" s="6"/>
      <c r="SQP88" s="6"/>
      <c r="SQQ88" s="6"/>
      <c r="SQR88" s="6"/>
      <c r="SQS88" s="6"/>
      <c r="SQT88" s="6"/>
      <c r="SQU88" s="6"/>
      <c r="SQV88" s="6"/>
      <c r="SQW88" s="6"/>
      <c r="SQX88" s="6"/>
      <c r="SQY88" s="6"/>
      <c r="SQZ88" s="6"/>
      <c r="SRA88" s="6"/>
      <c r="SRB88" s="6"/>
      <c r="SRC88" s="6"/>
      <c r="SRD88" s="6"/>
      <c r="SRE88" s="6"/>
      <c r="SRF88" s="6"/>
      <c r="SRG88" s="6"/>
      <c r="SRH88" s="6"/>
      <c r="SRI88" s="6"/>
      <c r="SRJ88" s="6"/>
      <c r="SRK88" s="6"/>
      <c r="SRL88" s="6"/>
      <c r="SRM88" s="6"/>
      <c r="SRN88" s="6"/>
      <c r="SRO88" s="6"/>
      <c r="SRP88" s="6"/>
      <c r="SRQ88" s="6"/>
      <c r="SRR88" s="6"/>
      <c r="SRS88" s="6"/>
      <c r="SRT88" s="6"/>
      <c r="SRU88" s="6"/>
      <c r="SRV88" s="6"/>
      <c r="SRW88" s="6"/>
      <c r="SRX88" s="6"/>
      <c r="SRY88" s="6"/>
      <c r="SRZ88" s="6"/>
      <c r="SSA88" s="6"/>
      <c r="SSB88" s="6"/>
      <c r="SSC88" s="6"/>
      <c r="SSD88" s="6"/>
      <c r="SSE88" s="6"/>
      <c r="SSF88" s="6"/>
      <c r="SSG88" s="6"/>
      <c r="SSH88" s="6"/>
      <c r="SSI88" s="6"/>
      <c r="SSJ88" s="6"/>
      <c r="SSK88" s="6"/>
      <c r="SSL88" s="6"/>
      <c r="SSM88" s="6"/>
      <c r="SSN88" s="6"/>
      <c r="SSO88" s="6"/>
      <c r="SSP88" s="6"/>
      <c r="SSQ88" s="6"/>
      <c r="SSR88" s="6"/>
      <c r="SSS88" s="6"/>
      <c r="SST88" s="6"/>
      <c r="SSU88" s="6"/>
      <c r="SSV88" s="6"/>
      <c r="SSW88" s="6"/>
      <c r="SSX88" s="6"/>
      <c r="SSY88" s="6"/>
      <c r="SSZ88" s="6"/>
      <c r="STA88" s="6"/>
      <c r="STB88" s="6"/>
      <c r="STC88" s="6"/>
      <c r="STD88" s="6"/>
      <c r="STE88" s="6"/>
      <c r="STF88" s="6"/>
      <c r="STG88" s="6"/>
      <c r="STH88" s="6"/>
      <c r="STI88" s="6"/>
      <c r="STJ88" s="6"/>
      <c r="STK88" s="6"/>
      <c r="STL88" s="6"/>
      <c r="STM88" s="6"/>
      <c r="STN88" s="6"/>
      <c r="STO88" s="6"/>
      <c r="STP88" s="6"/>
      <c r="STQ88" s="6"/>
      <c r="STR88" s="6"/>
      <c r="STS88" s="6"/>
      <c r="STT88" s="6"/>
      <c r="STU88" s="6"/>
      <c r="STV88" s="6"/>
      <c r="STW88" s="6"/>
      <c r="STX88" s="6"/>
      <c r="STY88" s="6"/>
      <c r="STZ88" s="6"/>
      <c r="SUA88" s="6"/>
      <c r="SUB88" s="6"/>
      <c r="SUC88" s="6"/>
      <c r="SUD88" s="6"/>
      <c r="SUE88" s="6"/>
      <c r="SUF88" s="6"/>
      <c r="SUG88" s="6"/>
      <c r="SUH88" s="6"/>
      <c r="SUI88" s="6"/>
      <c r="SUJ88" s="6"/>
      <c r="SUK88" s="6"/>
      <c r="SUL88" s="6"/>
      <c r="SUM88" s="6"/>
      <c r="SUN88" s="6"/>
      <c r="SUO88" s="6"/>
      <c r="SUP88" s="6"/>
      <c r="SUQ88" s="6"/>
      <c r="SUR88" s="6"/>
      <c r="SUS88" s="6"/>
      <c r="SUT88" s="6"/>
      <c r="SUU88" s="6"/>
      <c r="SUV88" s="6"/>
      <c r="SUW88" s="6"/>
      <c r="SUX88" s="6"/>
      <c r="SUY88" s="6"/>
      <c r="SUZ88" s="6"/>
      <c r="SVA88" s="6"/>
      <c r="SVB88" s="6"/>
      <c r="SVC88" s="6"/>
      <c r="SVD88" s="6"/>
      <c r="SVE88" s="6"/>
      <c r="SVF88" s="6"/>
      <c r="SVG88" s="6"/>
      <c r="SVH88" s="6"/>
      <c r="SVI88" s="6"/>
      <c r="SVJ88" s="6"/>
      <c r="SVK88" s="6"/>
      <c r="SVL88" s="6"/>
      <c r="SVM88" s="6"/>
      <c r="SVN88" s="6"/>
      <c r="SVO88" s="6"/>
      <c r="SVP88" s="6"/>
      <c r="SVQ88" s="6"/>
      <c r="SVR88" s="6"/>
      <c r="SVS88" s="6"/>
      <c r="SVT88" s="6"/>
      <c r="SVU88" s="6"/>
      <c r="SVV88" s="6"/>
      <c r="SVW88" s="6"/>
      <c r="SVX88" s="6"/>
      <c r="SVY88" s="6"/>
      <c r="SVZ88" s="6"/>
      <c r="SWA88" s="6"/>
      <c r="SWB88" s="6"/>
      <c r="SWC88" s="6"/>
      <c r="SWD88" s="6"/>
      <c r="SWE88" s="6"/>
      <c r="SWF88" s="6"/>
      <c r="SWG88" s="6"/>
      <c r="SWH88" s="6"/>
      <c r="SWI88" s="6"/>
      <c r="SWJ88" s="6"/>
      <c r="SWK88" s="6"/>
      <c r="SWL88" s="6"/>
      <c r="SWM88" s="6"/>
      <c r="SWN88" s="6"/>
      <c r="SWO88" s="6"/>
      <c r="SWP88" s="6"/>
      <c r="SWQ88" s="6"/>
      <c r="SWR88" s="6"/>
      <c r="SWS88" s="6"/>
      <c r="SWT88" s="6"/>
      <c r="SWU88" s="6"/>
      <c r="SWV88" s="6"/>
      <c r="SWW88" s="6"/>
      <c r="SWX88" s="6"/>
      <c r="SWY88" s="6"/>
      <c r="SWZ88" s="6"/>
      <c r="SXA88" s="6"/>
      <c r="SXB88" s="6"/>
      <c r="SXC88" s="6"/>
      <c r="SXD88" s="6"/>
      <c r="SXE88" s="6"/>
      <c r="SXF88" s="6"/>
      <c r="SXG88" s="6"/>
      <c r="SXH88" s="6"/>
      <c r="SXI88" s="6"/>
      <c r="SXJ88" s="6"/>
      <c r="SXK88" s="6"/>
      <c r="SXL88" s="6"/>
      <c r="SXM88" s="6"/>
      <c r="SXN88" s="6"/>
      <c r="SXO88" s="6"/>
      <c r="SXP88" s="6"/>
      <c r="SXQ88" s="6"/>
      <c r="SXR88" s="6"/>
      <c r="SXS88" s="6"/>
      <c r="SXT88" s="6"/>
      <c r="SXU88" s="6"/>
      <c r="SXV88" s="6"/>
      <c r="SXW88" s="6"/>
      <c r="SXX88" s="6"/>
      <c r="SXY88" s="6"/>
      <c r="SXZ88" s="6"/>
      <c r="SYA88" s="6"/>
      <c r="SYB88" s="6"/>
      <c r="SYC88" s="6"/>
      <c r="SYD88" s="6"/>
      <c r="SYE88" s="6"/>
      <c r="SYF88" s="6"/>
      <c r="SYG88" s="6"/>
      <c r="SYH88" s="6"/>
      <c r="SYI88" s="6"/>
      <c r="SYJ88" s="6"/>
      <c r="SYK88" s="6"/>
      <c r="SYL88" s="6"/>
      <c r="SYM88" s="6"/>
      <c r="SYN88" s="6"/>
      <c r="SYO88" s="6"/>
      <c r="SYP88" s="6"/>
      <c r="SYQ88" s="6"/>
      <c r="SYR88" s="6"/>
      <c r="SYS88" s="6"/>
      <c r="SYT88" s="6"/>
      <c r="SYU88" s="6"/>
      <c r="SYV88" s="6"/>
      <c r="SYW88" s="6"/>
      <c r="SYX88" s="6"/>
      <c r="SYY88" s="6"/>
      <c r="SYZ88" s="6"/>
      <c r="SZA88" s="6"/>
      <c r="SZB88" s="6"/>
      <c r="SZC88" s="6"/>
      <c r="SZD88" s="6"/>
      <c r="SZE88" s="6"/>
      <c r="SZF88" s="6"/>
      <c r="SZG88" s="6"/>
      <c r="SZH88" s="6"/>
      <c r="SZI88" s="6"/>
      <c r="SZJ88" s="6"/>
      <c r="SZK88" s="6"/>
      <c r="SZL88" s="6"/>
      <c r="SZM88" s="6"/>
      <c r="SZN88" s="6"/>
      <c r="SZO88" s="6"/>
      <c r="SZP88" s="6"/>
      <c r="SZQ88" s="6"/>
      <c r="SZR88" s="6"/>
      <c r="SZS88" s="6"/>
      <c r="SZT88" s="6"/>
      <c r="SZU88" s="6"/>
      <c r="SZV88" s="6"/>
      <c r="SZW88" s="6"/>
      <c r="SZX88" s="6"/>
      <c r="SZY88" s="6"/>
      <c r="SZZ88" s="6"/>
      <c r="TAA88" s="6"/>
      <c r="TAB88" s="6"/>
      <c r="TAC88" s="6"/>
      <c r="TAD88" s="6"/>
      <c r="TAE88" s="6"/>
      <c r="TAF88" s="6"/>
      <c r="TAG88" s="6"/>
      <c r="TAH88" s="6"/>
      <c r="TAI88" s="6"/>
      <c r="TAJ88" s="6"/>
      <c r="TAK88" s="6"/>
      <c r="TAL88" s="6"/>
      <c r="TAM88" s="6"/>
      <c r="TAN88" s="6"/>
      <c r="TAO88" s="6"/>
      <c r="TAP88" s="6"/>
      <c r="TAQ88" s="6"/>
      <c r="TAR88" s="6"/>
      <c r="TAS88" s="6"/>
      <c r="TAT88" s="6"/>
      <c r="TAU88" s="6"/>
      <c r="TAV88" s="6"/>
      <c r="TAW88" s="6"/>
      <c r="TAX88" s="6"/>
      <c r="TAY88" s="6"/>
      <c r="TAZ88" s="6"/>
      <c r="TBA88" s="6"/>
      <c r="TBB88" s="6"/>
      <c r="TBC88" s="6"/>
      <c r="TBD88" s="6"/>
      <c r="TBE88" s="6"/>
      <c r="TBF88" s="6"/>
      <c r="TBG88" s="6"/>
      <c r="TBH88" s="6"/>
      <c r="TBI88" s="6"/>
      <c r="TBJ88" s="6"/>
      <c r="TBK88" s="6"/>
      <c r="TBL88" s="6"/>
      <c r="TBM88" s="6"/>
      <c r="TBN88" s="6"/>
      <c r="TBO88" s="6"/>
      <c r="TBP88" s="6"/>
      <c r="TBQ88" s="6"/>
      <c r="TBR88" s="6"/>
      <c r="TBS88" s="6"/>
      <c r="TBT88" s="6"/>
      <c r="TBU88" s="6"/>
      <c r="TBV88" s="6"/>
      <c r="TBW88" s="6"/>
      <c r="TBX88" s="6"/>
      <c r="TBY88" s="6"/>
      <c r="TBZ88" s="6"/>
      <c r="TCA88" s="6"/>
      <c r="TCB88" s="6"/>
      <c r="TCC88" s="6"/>
      <c r="TCD88" s="6"/>
      <c r="TCE88" s="6"/>
      <c r="TCF88" s="6"/>
      <c r="TCG88" s="6"/>
      <c r="TCH88" s="6"/>
      <c r="TCI88" s="6"/>
      <c r="TCJ88" s="6"/>
      <c r="TCK88" s="6"/>
      <c r="TCL88" s="6"/>
      <c r="TCM88" s="6"/>
      <c r="TCN88" s="6"/>
      <c r="TCO88" s="6"/>
      <c r="TCP88" s="6"/>
      <c r="TCQ88" s="6"/>
      <c r="TCR88" s="6"/>
      <c r="TCS88" s="6"/>
      <c r="TCT88" s="6"/>
      <c r="TCU88" s="6"/>
      <c r="TCV88" s="6"/>
      <c r="TCW88" s="6"/>
      <c r="TCX88" s="6"/>
      <c r="TCY88" s="6"/>
      <c r="TCZ88" s="6"/>
      <c r="TDA88" s="6"/>
      <c r="TDB88" s="6"/>
      <c r="TDC88" s="6"/>
      <c r="TDD88" s="6"/>
      <c r="TDE88" s="6"/>
      <c r="TDF88" s="6"/>
      <c r="TDG88" s="6"/>
      <c r="TDH88" s="6"/>
      <c r="TDI88" s="6"/>
      <c r="TDJ88" s="6"/>
      <c r="TDK88" s="6"/>
      <c r="TDL88" s="6"/>
      <c r="TDM88" s="6"/>
      <c r="TDN88" s="6"/>
      <c r="TDO88" s="6"/>
      <c r="TDP88" s="6"/>
      <c r="TDQ88" s="6"/>
      <c r="TDR88" s="6"/>
      <c r="TDS88" s="6"/>
      <c r="TDT88" s="6"/>
      <c r="TDU88" s="6"/>
      <c r="TDV88" s="6"/>
      <c r="TDW88" s="6"/>
      <c r="TDX88" s="6"/>
      <c r="TDY88" s="6"/>
      <c r="TDZ88" s="6"/>
      <c r="TEA88" s="6"/>
      <c r="TEB88" s="6"/>
      <c r="TEC88" s="6"/>
      <c r="TED88" s="6"/>
      <c r="TEE88" s="6"/>
      <c r="TEF88" s="6"/>
      <c r="TEG88" s="6"/>
      <c r="TEH88" s="6"/>
      <c r="TEI88" s="6"/>
      <c r="TEJ88" s="6"/>
      <c r="TEK88" s="6"/>
      <c r="TEL88" s="6"/>
      <c r="TEM88" s="6"/>
      <c r="TEN88" s="6"/>
      <c r="TEO88" s="6"/>
      <c r="TEP88" s="6"/>
      <c r="TEQ88" s="6"/>
      <c r="TER88" s="6"/>
      <c r="TES88" s="6"/>
      <c r="TET88" s="6"/>
      <c r="TEU88" s="6"/>
      <c r="TEV88" s="6"/>
      <c r="TEW88" s="6"/>
      <c r="TEX88" s="6"/>
      <c r="TEY88" s="6"/>
      <c r="TEZ88" s="6"/>
      <c r="TFA88" s="6"/>
      <c r="TFB88" s="6"/>
      <c r="TFC88" s="6"/>
      <c r="TFD88" s="6"/>
      <c r="TFE88" s="6"/>
      <c r="TFF88" s="6"/>
      <c r="TFG88" s="6"/>
      <c r="TFH88" s="6"/>
      <c r="TFI88" s="6"/>
      <c r="TFJ88" s="6"/>
      <c r="TFK88" s="6"/>
      <c r="TFL88" s="6"/>
      <c r="TFM88" s="6"/>
      <c r="TFN88" s="6"/>
      <c r="TFO88" s="6"/>
      <c r="TFP88" s="6"/>
      <c r="TFQ88" s="6"/>
      <c r="TFR88" s="6"/>
      <c r="TFS88" s="6"/>
      <c r="TFT88" s="6"/>
      <c r="TFU88" s="6"/>
      <c r="TFV88" s="6"/>
      <c r="TFW88" s="6"/>
      <c r="TFX88" s="6"/>
      <c r="TFY88" s="6"/>
      <c r="TFZ88" s="6"/>
      <c r="TGA88" s="6"/>
      <c r="TGB88" s="6"/>
      <c r="TGC88" s="6"/>
      <c r="TGD88" s="6"/>
      <c r="TGE88" s="6"/>
      <c r="TGF88" s="6"/>
      <c r="TGG88" s="6"/>
      <c r="TGH88" s="6"/>
      <c r="TGI88" s="6"/>
      <c r="TGJ88" s="6"/>
      <c r="TGK88" s="6"/>
      <c r="TGL88" s="6"/>
      <c r="TGM88" s="6"/>
      <c r="TGN88" s="6"/>
      <c r="TGO88" s="6"/>
      <c r="TGP88" s="6"/>
      <c r="TGQ88" s="6"/>
      <c r="TGR88" s="6"/>
      <c r="TGS88" s="6"/>
      <c r="TGT88" s="6"/>
      <c r="TGU88" s="6"/>
      <c r="TGV88" s="6"/>
      <c r="TGW88" s="6"/>
      <c r="TGX88" s="6"/>
      <c r="TGY88" s="6"/>
      <c r="TGZ88" s="6"/>
      <c r="THA88" s="6"/>
      <c r="THB88" s="6"/>
      <c r="THC88" s="6"/>
      <c r="THD88" s="6"/>
      <c r="THE88" s="6"/>
      <c r="THF88" s="6"/>
      <c r="THG88" s="6"/>
      <c r="THH88" s="6"/>
      <c r="THI88" s="6"/>
      <c r="THJ88" s="6"/>
      <c r="THK88" s="6"/>
      <c r="THL88" s="6"/>
      <c r="THM88" s="6"/>
      <c r="THN88" s="6"/>
      <c r="THO88" s="6"/>
      <c r="THP88" s="6"/>
      <c r="THQ88" s="6"/>
      <c r="THR88" s="6"/>
      <c r="THS88" s="6"/>
      <c r="THT88" s="6"/>
      <c r="THU88" s="6"/>
      <c r="THV88" s="6"/>
      <c r="THW88" s="6"/>
      <c r="THX88" s="6"/>
      <c r="THY88" s="6"/>
      <c r="THZ88" s="6"/>
      <c r="TIA88" s="6"/>
      <c r="TIB88" s="6"/>
      <c r="TIC88" s="6"/>
      <c r="TID88" s="6"/>
      <c r="TIE88" s="6"/>
      <c r="TIF88" s="6"/>
      <c r="TIG88" s="6"/>
      <c r="TIH88" s="6"/>
      <c r="TII88" s="6"/>
      <c r="TIJ88" s="6"/>
      <c r="TIK88" s="6"/>
      <c r="TIL88" s="6"/>
      <c r="TIM88" s="6"/>
      <c r="TIN88" s="6"/>
      <c r="TIO88" s="6"/>
      <c r="TIP88" s="6"/>
      <c r="TIQ88" s="6"/>
      <c r="TIR88" s="6"/>
      <c r="TIS88" s="6"/>
      <c r="TIT88" s="6"/>
      <c r="TIU88" s="6"/>
      <c r="TIV88" s="6"/>
      <c r="TIW88" s="6"/>
      <c r="TIX88" s="6"/>
      <c r="TIY88" s="6"/>
      <c r="TIZ88" s="6"/>
      <c r="TJA88" s="6"/>
      <c r="TJB88" s="6"/>
      <c r="TJC88" s="6"/>
      <c r="TJD88" s="6"/>
      <c r="TJE88" s="6"/>
      <c r="TJF88" s="6"/>
      <c r="TJG88" s="6"/>
      <c r="TJH88" s="6"/>
      <c r="TJI88" s="6"/>
      <c r="TJJ88" s="6"/>
      <c r="TJK88" s="6"/>
      <c r="TJL88" s="6"/>
      <c r="TJM88" s="6"/>
      <c r="TJN88" s="6"/>
      <c r="TJO88" s="6"/>
      <c r="TJP88" s="6"/>
      <c r="TJQ88" s="6"/>
      <c r="TJR88" s="6"/>
      <c r="TJS88" s="6"/>
      <c r="TJT88" s="6"/>
      <c r="TJU88" s="6"/>
      <c r="TJV88" s="6"/>
      <c r="TJW88" s="6"/>
      <c r="TJX88" s="6"/>
      <c r="TJY88" s="6"/>
      <c r="TJZ88" s="6"/>
      <c r="TKA88" s="6"/>
      <c r="TKB88" s="6"/>
      <c r="TKC88" s="6"/>
      <c r="TKD88" s="6"/>
      <c r="TKE88" s="6"/>
      <c r="TKF88" s="6"/>
      <c r="TKG88" s="6"/>
      <c r="TKH88" s="6"/>
      <c r="TKI88" s="6"/>
      <c r="TKJ88" s="6"/>
      <c r="TKK88" s="6"/>
      <c r="TKL88" s="6"/>
      <c r="TKM88" s="6"/>
      <c r="TKN88" s="6"/>
      <c r="TKO88" s="6"/>
      <c r="TKP88" s="6"/>
      <c r="TKQ88" s="6"/>
      <c r="TKR88" s="6"/>
      <c r="TKS88" s="6"/>
      <c r="TKT88" s="6"/>
      <c r="TKU88" s="6"/>
      <c r="TKV88" s="6"/>
      <c r="TKW88" s="6"/>
      <c r="TKX88" s="6"/>
      <c r="TKY88" s="6"/>
      <c r="TKZ88" s="6"/>
      <c r="TLA88" s="6"/>
      <c r="TLB88" s="6"/>
      <c r="TLC88" s="6"/>
      <c r="TLD88" s="6"/>
      <c r="TLE88" s="6"/>
      <c r="TLF88" s="6"/>
      <c r="TLG88" s="6"/>
      <c r="TLH88" s="6"/>
      <c r="TLI88" s="6"/>
      <c r="TLJ88" s="6"/>
      <c r="TLK88" s="6"/>
      <c r="TLL88" s="6"/>
      <c r="TLM88" s="6"/>
      <c r="TLN88" s="6"/>
      <c r="TLO88" s="6"/>
      <c r="TLP88" s="6"/>
      <c r="TLQ88" s="6"/>
      <c r="TLR88" s="6"/>
      <c r="TLS88" s="6"/>
      <c r="TLT88" s="6"/>
      <c r="TLU88" s="6"/>
      <c r="TLV88" s="6"/>
      <c r="TLW88" s="6"/>
      <c r="TLX88" s="6"/>
      <c r="TLY88" s="6"/>
      <c r="TLZ88" s="6"/>
      <c r="TMA88" s="6"/>
      <c r="TMB88" s="6"/>
      <c r="TMC88" s="6"/>
      <c r="TMD88" s="6"/>
      <c r="TME88" s="6"/>
      <c r="TMF88" s="6"/>
      <c r="TMG88" s="6"/>
      <c r="TMH88" s="6"/>
      <c r="TMI88" s="6"/>
      <c r="TMJ88" s="6"/>
      <c r="TMK88" s="6"/>
      <c r="TML88" s="6"/>
      <c r="TMM88" s="6"/>
      <c r="TMN88" s="6"/>
      <c r="TMO88" s="6"/>
      <c r="TMP88" s="6"/>
      <c r="TMQ88" s="6"/>
      <c r="TMR88" s="6"/>
      <c r="TMS88" s="6"/>
      <c r="TMT88" s="6"/>
      <c r="TMU88" s="6"/>
      <c r="TMV88" s="6"/>
      <c r="TMW88" s="6"/>
      <c r="TMX88" s="6"/>
      <c r="TMY88" s="6"/>
      <c r="TMZ88" s="6"/>
      <c r="TNA88" s="6"/>
      <c r="TNB88" s="6"/>
      <c r="TNC88" s="6"/>
      <c r="TND88" s="6"/>
      <c r="TNE88" s="6"/>
      <c r="TNF88" s="6"/>
      <c r="TNG88" s="6"/>
      <c r="TNH88" s="6"/>
      <c r="TNI88" s="6"/>
      <c r="TNJ88" s="6"/>
      <c r="TNK88" s="6"/>
      <c r="TNL88" s="6"/>
      <c r="TNM88" s="6"/>
      <c r="TNN88" s="6"/>
      <c r="TNO88" s="6"/>
      <c r="TNP88" s="6"/>
      <c r="TNQ88" s="6"/>
      <c r="TNR88" s="6"/>
      <c r="TNS88" s="6"/>
      <c r="TNT88" s="6"/>
      <c r="TNU88" s="6"/>
      <c r="TNV88" s="6"/>
      <c r="TNW88" s="6"/>
      <c r="TNX88" s="6"/>
      <c r="TNY88" s="6"/>
      <c r="TNZ88" s="6"/>
      <c r="TOA88" s="6"/>
      <c r="TOB88" s="6"/>
      <c r="TOC88" s="6"/>
      <c r="TOD88" s="6"/>
      <c r="TOE88" s="6"/>
      <c r="TOF88" s="6"/>
      <c r="TOG88" s="6"/>
      <c r="TOH88" s="6"/>
      <c r="TOI88" s="6"/>
      <c r="TOJ88" s="6"/>
      <c r="TOK88" s="6"/>
      <c r="TOL88" s="6"/>
      <c r="TOM88" s="6"/>
      <c r="TON88" s="6"/>
      <c r="TOO88" s="6"/>
      <c r="TOP88" s="6"/>
      <c r="TOQ88" s="6"/>
      <c r="TOR88" s="6"/>
      <c r="TOS88" s="6"/>
      <c r="TOT88" s="6"/>
      <c r="TOU88" s="6"/>
      <c r="TOV88" s="6"/>
      <c r="TOW88" s="6"/>
      <c r="TOX88" s="6"/>
      <c r="TOY88" s="6"/>
      <c r="TOZ88" s="6"/>
      <c r="TPA88" s="6"/>
      <c r="TPB88" s="6"/>
      <c r="TPC88" s="6"/>
      <c r="TPD88" s="6"/>
      <c r="TPE88" s="6"/>
      <c r="TPF88" s="6"/>
      <c r="TPG88" s="6"/>
      <c r="TPH88" s="6"/>
      <c r="TPI88" s="6"/>
      <c r="TPJ88" s="6"/>
      <c r="TPK88" s="6"/>
      <c r="TPL88" s="6"/>
      <c r="TPM88" s="6"/>
      <c r="TPN88" s="6"/>
      <c r="TPO88" s="6"/>
      <c r="TPP88" s="6"/>
      <c r="TPQ88" s="6"/>
      <c r="TPR88" s="6"/>
      <c r="TPS88" s="6"/>
      <c r="TPT88" s="6"/>
      <c r="TPU88" s="6"/>
      <c r="TPV88" s="6"/>
      <c r="TPW88" s="6"/>
      <c r="TPX88" s="6"/>
      <c r="TPY88" s="6"/>
      <c r="TPZ88" s="6"/>
      <c r="TQA88" s="6"/>
      <c r="TQB88" s="6"/>
      <c r="TQC88" s="6"/>
      <c r="TQD88" s="6"/>
      <c r="TQE88" s="6"/>
      <c r="TQF88" s="6"/>
      <c r="TQG88" s="6"/>
      <c r="TQH88" s="6"/>
      <c r="TQI88" s="6"/>
      <c r="TQJ88" s="6"/>
      <c r="TQK88" s="6"/>
      <c r="TQL88" s="6"/>
      <c r="TQM88" s="6"/>
      <c r="TQN88" s="6"/>
      <c r="TQO88" s="6"/>
      <c r="TQP88" s="6"/>
      <c r="TQQ88" s="6"/>
      <c r="TQR88" s="6"/>
      <c r="TQS88" s="6"/>
      <c r="TQT88" s="6"/>
      <c r="TQU88" s="6"/>
      <c r="TQV88" s="6"/>
      <c r="TQW88" s="6"/>
      <c r="TQX88" s="6"/>
      <c r="TQY88" s="6"/>
      <c r="TQZ88" s="6"/>
      <c r="TRA88" s="6"/>
      <c r="TRB88" s="6"/>
      <c r="TRC88" s="6"/>
      <c r="TRD88" s="6"/>
      <c r="TRE88" s="6"/>
      <c r="TRF88" s="6"/>
      <c r="TRG88" s="6"/>
      <c r="TRH88" s="6"/>
      <c r="TRI88" s="6"/>
      <c r="TRJ88" s="6"/>
      <c r="TRK88" s="6"/>
      <c r="TRL88" s="6"/>
      <c r="TRM88" s="6"/>
      <c r="TRN88" s="6"/>
      <c r="TRO88" s="6"/>
      <c r="TRP88" s="6"/>
      <c r="TRQ88" s="6"/>
      <c r="TRR88" s="6"/>
      <c r="TRS88" s="6"/>
      <c r="TRT88" s="6"/>
      <c r="TRU88" s="6"/>
      <c r="TRV88" s="6"/>
      <c r="TRW88" s="6"/>
      <c r="TRX88" s="6"/>
      <c r="TRY88" s="6"/>
      <c r="TRZ88" s="6"/>
      <c r="TSA88" s="6"/>
      <c r="TSB88" s="6"/>
      <c r="TSC88" s="6"/>
      <c r="TSD88" s="6"/>
      <c r="TSE88" s="6"/>
      <c r="TSF88" s="6"/>
      <c r="TSG88" s="6"/>
      <c r="TSH88" s="6"/>
      <c r="TSI88" s="6"/>
      <c r="TSJ88" s="6"/>
      <c r="TSK88" s="6"/>
      <c r="TSL88" s="6"/>
      <c r="TSM88" s="6"/>
      <c r="TSN88" s="6"/>
      <c r="TSO88" s="6"/>
      <c r="TSP88" s="6"/>
      <c r="TSQ88" s="6"/>
      <c r="TSR88" s="6"/>
      <c r="TSS88" s="6"/>
      <c r="TST88" s="6"/>
      <c r="TSU88" s="6"/>
      <c r="TSV88" s="6"/>
      <c r="TSW88" s="6"/>
      <c r="TSX88" s="6"/>
      <c r="TSY88" s="6"/>
      <c r="TSZ88" s="6"/>
      <c r="TTA88" s="6"/>
      <c r="TTB88" s="6"/>
      <c r="TTC88" s="6"/>
      <c r="TTD88" s="6"/>
      <c r="TTE88" s="6"/>
      <c r="TTF88" s="6"/>
      <c r="TTG88" s="6"/>
      <c r="TTH88" s="6"/>
      <c r="TTI88" s="6"/>
      <c r="TTJ88" s="6"/>
      <c r="TTK88" s="6"/>
      <c r="TTL88" s="6"/>
      <c r="TTM88" s="6"/>
      <c r="TTN88" s="6"/>
      <c r="TTO88" s="6"/>
      <c r="TTP88" s="6"/>
      <c r="TTQ88" s="6"/>
      <c r="TTR88" s="6"/>
      <c r="TTS88" s="6"/>
      <c r="TTT88" s="6"/>
      <c r="TTU88" s="6"/>
      <c r="TTV88" s="6"/>
      <c r="TTW88" s="6"/>
      <c r="TTX88" s="6"/>
      <c r="TTY88" s="6"/>
      <c r="TTZ88" s="6"/>
      <c r="TUA88" s="6"/>
      <c r="TUB88" s="6"/>
      <c r="TUC88" s="6"/>
      <c r="TUD88" s="6"/>
      <c r="TUE88" s="6"/>
      <c r="TUF88" s="6"/>
      <c r="TUG88" s="6"/>
      <c r="TUH88" s="6"/>
      <c r="TUI88" s="6"/>
      <c r="TUJ88" s="6"/>
      <c r="TUK88" s="6"/>
      <c r="TUL88" s="6"/>
      <c r="TUM88" s="6"/>
      <c r="TUN88" s="6"/>
      <c r="TUO88" s="6"/>
      <c r="TUP88" s="6"/>
      <c r="TUQ88" s="6"/>
      <c r="TUR88" s="6"/>
      <c r="TUS88" s="6"/>
      <c r="TUT88" s="6"/>
      <c r="TUU88" s="6"/>
      <c r="TUV88" s="6"/>
      <c r="TUW88" s="6"/>
      <c r="TUX88" s="6"/>
      <c r="TUY88" s="6"/>
      <c r="TUZ88" s="6"/>
      <c r="TVA88" s="6"/>
      <c r="TVB88" s="6"/>
      <c r="TVC88" s="6"/>
      <c r="TVD88" s="6"/>
      <c r="TVE88" s="6"/>
      <c r="TVF88" s="6"/>
      <c r="TVG88" s="6"/>
      <c r="TVH88" s="6"/>
      <c r="TVI88" s="6"/>
      <c r="TVJ88" s="6"/>
      <c r="TVK88" s="6"/>
      <c r="TVL88" s="6"/>
      <c r="TVM88" s="6"/>
      <c r="TVN88" s="6"/>
      <c r="TVO88" s="6"/>
      <c r="TVP88" s="6"/>
      <c r="TVQ88" s="6"/>
      <c r="TVR88" s="6"/>
      <c r="TVS88" s="6"/>
      <c r="TVT88" s="6"/>
      <c r="TVU88" s="6"/>
      <c r="TVV88" s="6"/>
      <c r="TVW88" s="6"/>
      <c r="TVX88" s="6"/>
      <c r="TVY88" s="6"/>
      <c r="TVZ88" s="6"/>
      <c r="TWA88" s="6"/>
      <c r="TWB88" s="6"/>
      <c r="TWC88" s="6"/>
      <c r="TWD88" s="6"/>
      <c r="TWE88" s="6"/>
      <c r="TWF88" s="6"/>
      <c r="TWG88" s="6"/>
      <c r="TWH88" s="6"/>
      <c r="TWI88" s="6"/>
      <c r="TWJ88" s="6"/>
      <c r="TWK88" s="6"/>
      <c r="TWL88" s="6"/>
      <c r="TWM88" s="6"/>
      <c r="TWN88" s="6"/>
      <c r="TWO88" s="6"/>
      <c r="TWP88" s="6"/>
      <c r="TWQ88" s="6"/>
      <c r="TWR88" s="6"/>
      <c r="TWS88" s="6"/>
      <c r="TWT88" s="6"/>
      <c r="TWU88" s="6"/>
      <c r="TWV88" s="6"/>
      <c r="TWW88" s="6"/>
      <c r="TWX88" s="6"/>
      <c r="TWY88" s="6"/>
      <c r="TWZ88" s="6"/>
      <c r="TXA88" s="6"/>
      <c r="TXB88" s="6"/>
      <c r="TXC88" s="6"/>
      <c r="TXD88" s="6"/>
      <c r="TXE88" s="6"/>
      <c r="TXF88" s="6"/>
      <c r="TXG88" s="6"/>
      <c r="TXH88" s="6"/>
      <c r="TXI88" s="6"/>
      <c r="TXJ88" s="6"/>
      <c r="TXK88" s="6"/>
      <c r="TXL88" s="6"/>
      <c r="TXM88" s="6"/>
      <c r="TXN88" s="6"/>
      <c r="TXO88" s="6"/>
      <c r="TXP88" s="6"/>
      <c r="TXQ88" s="6"/>
      <c r="TXR88" s="6"/>
      <c r="TXS88" s="6"/>
      <c r="TXT88" s="6"/>
      <c r="TXU88" s="6"/>
      <c r="TXV88" s="6"/>
      <c r="TXW88" s="6"/>
      <c r="TXX88" s="6"/>
      <c r="TXY88" s="6"/>
      <c r="TXZ88" s="6"/>
      <c r="TYA88" s="6"/>
      <c r="TYB88" s="6"/>
      <c r="TYC88" s="6"/>
      <c r="TYD88" s="6"/>
      <c r="TYE88" s="6"/>
      <c r="TYF88" s="6"/>
      <c r="TYG88" s="6"/>
      <c r="TYH88" s="6"/>
      <c r="TYI88" s="6"/>
      <c r="TYJ88" s="6"/>
      <c r="TYK88" s="6"/>
      <c r="TYL88" s="6"/>
      <c r="TYM88" s="6"/>
      <c r="TYN88" s="6"/>
      <c r="TYO88" s="6"/>
      <c r="TYP88" s="6"/>
      <c r="TYQ88" s="6"/>
      <c r="TYR88" s="6"/>
      <c r="TYS88" s="6"/>
      <c r="TYT88" s="6"/>
      <c r="TYU88" s="6"/>
      <c r="TYV88" s="6"/>
      <c r="TYW88" s="6"/>
      <c r="TYX88" s="6"/>
      <c r="TYY88" s="6"/>
      <c r="TYZ88" s="6"/>
      <c r="TZA88" s="6"/>
      <c r="TZB88" s="6"/>
      <c r="TZC88" s="6"/>
      <c r="TZD88" s="6"/>
      <c r="TZE88" s="6"/>
      <c r="TZF88" s="6"/>
      <c r="TZG88" s="6"/>
      <c r="TZH88" s="6"/>
      <c r="TZI88" s="6"/>
      <c r="TZJ88" s="6"/>
      <c r="TZK88" s="6"/>
      <c r="TZL88" s="6"/>
      <c r="TZM88" s="6"/>
      <c r="TZN88" s="6"/>
      <c r="TZO88" s="6"/>
      <c r="TZP88" s="6"/>
      <c r="TZQ88" s="6"/>
      <c r="TZR88" s="6"/>
      <c r="TZS88" s="6"/>
      <c r="TZT88" s="6"/>
      <c r="TZU88" s="6"/>
      <c r="TZV88" s="6"/>
      <c r="TZW88" s="6"/>
      <c r="TZX88" s="6"/>
      <c r="TZY88" s="6"/>
      <c r="TZZ88" s="6"/>
      <c r="UAA88" s="6"/>
      <c r="UAB88" s="6"/>
      <c r="UAC88" s="6"/>
      <c r="UAD88" s="6"/>
      <c r="UAE88" s="6"/>
      <c r="UAF88" s="6"/>
      <c r="UAG88" s="6"/>
      <c r="UAH88" s="6"/>
      <c r="UAI88" s="6"/>
      <c r="UAJ88" s="6"/>
      <c r="UAK88" s="6"/>
      <c r="UAL88" s="6"/>
      <c r="UAM88" s="6"/>
      <c r="UAN88" s="6"/>
      <c r="UAO88" s="6"/>
      <c r="UAP88" s="6"/>
      <c r="UAQ88" s="6"/>
      <c r="UAR88" s="6"/>
      <c r="UAS88" s="6"/>
      <c r="UAT88" s="6"/>
      <c r="UAU88" s="6"/>
      <c r="UAV88" s="6"/>
      <c r="UAW88" s="6"/>
      <c r="UAX88" s="6"/>
      <c r="UAY88" s="6"/>
      <c r="UAZ88" s="6"/>
      <c r="UBA88" s="6"/>
      <c r="UBB88" s="6"/>
      <c r="UBC88" s="6"/>
      <c r="UBD88" s="6"/>
      <c r="UBE88" s="6"/>
      <c r="UBF88" s="6"/>
      <c r="UBG88" s="6"/>
      <c r="UBH88" s="6"/>
      <c r="UBI88" s="6"/>
      <c r="UBJ88" s="6"/>
      <c r="UBK88" s="6"/>
      <c r="UBL88" s="6"/>
      <c r="UBM88" s="6"/>
      <c r="UBN88" s="6"/>
      <c r="UBO88" s="6"/>
      <c r="UBP88" s="6"/>
      <c r="UBQ88" s="6"/>
      <c r="UBR88" s="6"/>
      <c r="UBS88" s="6"/>
      <c r="UBT88" s="6"/>
      <c r="UBU88" s="6"/>
      <c r="UBV88" s="6"/>
      <c r="UBW88" s="6"/>
      <c r="UBX88" s="6"/>
      <c r="UBY88" s="6"/>
      <c r="UBZ88" s="6"/>
      <c r="UCA88" s="6"/>
      <c r="UCB88" s="6"/>
      <c r="UCC88" s="6"/>
      <c r="UCD88" s="6"/>
      <c r="UCE88" s="6"/>
      <c r="UCF88" s="6"/>
      <c r="UCG88" s="6"/>
      <c r="UCH88" s="6"/>
      <c r="UCI88" s="6"/>
      <c r="UCJ88" s="6"/>
      <c r="UCK88" s="6"/>
      <c r="UCL88" s="6"/>
      <c r="UCM88" s="6"/>
      <c r="UCN88" s="6"/>
      <c r="UCO88" s="6"/>
      <c r="UCP88" s="6"/>
      <c r="UCQ88" s="6"/>
      <c r="UCR88" s="6"/>
      <c r="UCS88" s="6"/>
      <c r="UCT88" s="6"/>
      <c r="UCU88" s="6"/>
      <c r="UCV88" s="6"/>
      <c r="UCW88" s="6"/>
      <c r="UCX88" s="6"/>
      <c r="UCY88" s="6"/>
      <c r="UCZ88" s="6"/>
      <c r="UDA88" s="6"/>
      <c r="UDB88" s="6"/>
      <c r="UDC88" s="6"/>
      <c r="UDD88" s="6"/>
      <c r="UDE88" s="6"/>
      <c r="UDF88" s="6"/>
      <c r="UDG88" s="6"/>
      <c r="UDH88" s="6"/>
      <c r="UDI88" s="6"/>
      <c r="UDJ88" s="6"/>
      <c r="UDK88" s="6"/>
      <c r="UDL88" s="6"/>
      <c r="UDM88" s="6"/>
      <c r="UDN88" s="6"/>
      <c r="UDO88" s="6"/>
      <c r="UDP88" s="6"/>
      <c r="UDQ88" s="6"/>
      <c r="UDR88" s="6"/>
      <c r="UDS88" s="6"/>
      <c r="UDT88" s="6"/>
      <c r="UDU88" s="6"/>
      <c r="UDV88" s="6"/>
      <c r="UDW88" s="6"/>
      <c r="UDX88" s="6"/>
      <c r="UDY88" s="6"/>
      <c r="UDZ88" s="6"/>
      <c r="UEA88" s="6"/>
      <c r="UEB88" s="6"/>
      <c r="UEC88" s="6"/>
      <c r="UED88" s="6"/>
      <c r="UEE88" s="6"/>
      <c r="UEF88" s="6"/>
      <c r="UEG88" s="6"/>
      <c r="UEH88" s="6"/>
      <c r="UEI88" s="6"/>
      <c r="UEJ88" s="6"/>
      <c r="UEK88" s="6"/>
      <c r="UEL88" s="6"/>
      <c r="UEM88" s="6"/>
      <c r="UEN88" s="6"/>
      <c r="UEO88" s="6"/>
      <c r="UEP88" s="6"/>
      <c r="UEQ88" s="6"/>
      <c r="UER88" s="6"/>
      <c r="UES88" s="6"/>
      <c r="UET88" s="6"/>
      <c r="UEU88" s="6"/>
      <c r="UEV88" s="6"/>
      <c r="UEW88" s="6"/>
      <c r="UEX88" s="6"/>
      <c r="UEY88" s="6"/>
      <c r="UEZ88" s="6"/>
      <c r="UFA88" s="6"/>
      <c r="UFB88" s="6"/>
      <c r="UFC88" s="6"/>
      <c r="UFD88" s="6"/>
      <c r="UFE88" s="6"/>
      <c r="UFF88" s="6"/>
      <c r="UFG88" s="6"/>
      <c r="UFH88" s="6"/>
      <c r="UFI88" s="6"/>
      <c r="UFJ88" s="6"/>
      <c r="UFK88" s="6"/>
      <c r="UFL88" s="6"/>
      <c r="UFM88" s="6"/>
      <c r="UFN88" s="6"/>
      <c r="UFO88" s="6"/>
      <c r="UFP88" s="6"/>
      <c r="UFQ88" s="6"/>
      <c r="UFR88" s="6"/>
      <c r="UFS88" s="6"/>
      <c r="UFT88" s="6"/>
      <c r="UFU88" s="6"/>
      <c r="UFV88" s="6"/>
      <c r="UFW88" s="6"/>
      <c r="UFX88" s="6"/>
      <c r="UFY88" s="6"/>
      <c r="UFZ88" s="6"/>
      <c r="UGA88" s="6"/>
      <c r="UGB88" s="6"/>
      <c r="UGC88" s="6"/>
      <c r="UGD88" s="6"/>
      <c r="UGE88" s="6"/>
      <c r="UGF88" s="6"/>
      <c r="UGG88" s="6"/>
      <c r="UGH88" s="6"/>
      <c r="UGI88" s="6"/>
      <c r="UGJ88" s="6"/>
      <c r="UGK88" s="6"/>
      <c r="UGL88" s="6"/>
      <c r="UGM88" s="6"/>
      <c r="UGN88" s="6"/>
      <c r="UGO88" s="6"/>
      <c r="UGP88" s="6"/>
      <c r="UGQ88" s="6"/>
      <c r="UGR88" s="6"/>
      <c r="UGS88" s="6"/>
      <c r="UGT88" s="6"/>
      <c r="UGU88" s="6"/>
      <c r="UGV88" s="6"/>
      <c r="UGW88" s="6"/>
      <c r="UGX88" s="6"/>
      <c r="UGY88" s="6"/>
      <c r="UGZ88" s="6"/>
      <c r="UHA88" s="6"/>
      <c r="UHB88" s="6"/>
      <c r="UHC88" s="6"/>
      <c r="UHD88" s="6"/>
      <c r="UHE88" s="6"/>
      <c r="UHF88" s="6"/>
      <c r="UHG88" s="6"/>
      <c r="UHH88" s="6"/>
      <c r="UHI88" s="6"/>
      <c r="UHJ88" s="6"/>
      <c r="UHK88" s="6"/>
      <c r="UHL88" s="6"/>
      <c r="UHM88" s="6"/>
      <c r="UHN88" s="6"/>
      <c r="UHO88" s="6"/>
      <c r="UHP88" s="6"/>
      <c r="UHQ88" s="6"/>
      <c r="UHR88" s="6"/>
      <c r="UHS88" s="6"/>
      <c r="UHT88" s="6"/>
      <c r="UHU88" s="6"/>
      <c r="UHV88" s="6"/>
      <c r="UHW88" s="6"/>
      <c r="UHX88" s="6"/>
      <c r="UHY88" s="6"/>
      <c r="UHZ88" s="6"/>
      <c r="UIA88" s="6"/>
      <c r="UIB88" s="6"/>
      <c r="UIC88" s="6"/>
      <c r="UID88" s="6"/>
      <c r="UIE88" s="6"/>
      <c r="UIF88" s="6"/>
      <c r="UIG88" s="6"/>
      <c r="UIH88" s="6"/>
      <c r="UII88" s="6"/>
      <c r="UIJ88" s="6"/>
      <c r="UIK88" s="6"/>
      <c r="UIL88" s="6"/>
      <c r="UIM88" s="6"/>
      <c r="UIN88" s="6"/>
      <c r="UIO88" s="6"/>
      <c r="UIP88" s="6"/>
      <c r="UIQ88" s="6"/>
      <c r="UIR88" s="6"/>
      <c r="UIS88" s="6"/>
      <c r="UIT88" s="6"/>
      <c r="UIU88" s="6"/>
      <c r="UIV88" s="6"/>
      <c r="UIW88" s="6"/>
      <c r="UIX88" s="6"/>
      <c r="UIY88" s="6"/>
      <c r="UIZ88" s="6"/>
      <c r="UJA88" s="6"/>
      <c r="UJB88" s="6"/>
      <c r="UJC88" s="6"/>
      <c r="UJD88" s="6"/>
      <c r="UJE88" s="6"/>
      <c r="UJF88" s="6"/>
      <c r="UJG88" s="6"/>
      <c r="UJH88" s="6"/>
      <c r="UJI88" s="6"/>
      <c r="UJJ88" s="6"/>
      <c r="UJK88" s="6"/>
      <c r="UJL88" s="6"/>
      <c r="UJM88" s="6"/>
      <c r="UJN88" s="6"/>
      <c r="UJO88" s="6"/>
      <c r="UJP88" s="6"/>
      <c r="UJQ88" s="6"/>
      <c r="UJR88" s="6"/>
      <c r="UJS88" s="6"/>
      <c r="UJT88" s="6"/>
      <c r="UJU88" s="6"/>
      <c r="UJV88" s="6"/>
      <c r="UJW88" s="6"/>
      <c r="UJX88" s="6"/>
      <c r="UJY88" s="6"/>
      <c r="UJZ88" s="6"/>
      <c r="UKA88" s="6"/>
      <c r="UKB88" s="6"/>
      <c r="UKC88" s="6"/>
      <c r="UKD88" s="6"/>
      <c r="UKE88" s="6"/>
      <c r="UKF88" s="6"/>
      <c r="UKG88" s="6"/>
      <c r="UKH88" s="6"/>
      <c r="UKI88" s="6"/>
      <c r="UKJ88" s="6"/>
      <c r="UKK88" s="6"/>
      <c r="UKL88" s="6"/>
      <c r="UKM88" s="6"/>
      <c r="UKN88" s="6"/>
      <c r="UKO88" s="6"/>
      <c r="UKP88" s="6"/>
      <c r="UKQ88" s="6"/>
      <c r="UKR88" s="6"/>
      <c r="UKS88" s="6"/>
      <c r="UKT88" s="6"/>
      <c r="UKU88" s="6"/>
      <c r="UKV88" s="6"/>
      <c r="UKW88" s="6"/>
      <c r="UKX88" s="6"/>
      <c r="UKY88" s="6"/>
      <c r="UKZ88" s="6"/>
      <c r="ULA88" s="6"/>
      <c r="ULB88" s="6"/>
      <c r="ULC88" s="6"/>
      <c r="ULD88" s="6"/>
      <c r="ULE88" s="6"/>
      <c r="ULF88" s="6"/>
      <c r="ULG88" s="6"/>
      <c r="ULH88" s="6"/>
      <c r="ULI88" s="6"/>
      <c r="ULJ88" s="6"/>
      <c r="ULK88" s="6"/>
      <c r="ULL88" s="6"/>
      <c r="ULM88" s="6"/>
      <c r="ULN88" s="6"/>
      <c r="ULO88" s="6"/>
      <c r="ULP88" s="6"/>
      <c r="ULQ88" s="6"/>
      <c r="ULR88" s="6"/>
      <c r="ULS88" s="6"/>
      <c r="ULT88" s="6"/>
      <c r="ULU88" s="6"/>
      <c r="ULV88" s="6"/>
      <c r="ULW88" s="6"/>
      <c r="ULX88" s="6"/>
      <c r="ULY88" s="6"/>
      <c r="ULZ88" s="6"/>
      <c r="UMA88" s="6"/>
      <c r="UMB88" s="6"/>
      <c r="UMC88" s="6"/>
      <c r="UMD88" s="6"/>
      <c r="UME88" s="6"/>
      <c r="UMF88" s="6"/>
      <c r="UMG88" s="6"/>
      <c r="UMH88" s="6"/>
      <c r="UMI88" s="6"/>
      <c r="UMJ88" s="6"/>
      <c r="UMK88" s="6"/>
      <c r="UML88" s="6"/>
      <c r="UMM88" s="6"/>
      <c r="UMN88" s="6"/>
      <c r="UMO88" s="6"/>
      <c r="UMP88" s="6"/>
      <c r="UMQ88" s="6"/>
      <c r="UMR88" s="6"/>
      <c r="UMS88" s="6"/>
      <c r="UMT88" s="6"/>
      <c r="UMU88" s="6"/>
      <c r="UMV88" s="6"/>
      <c r="UMW88" s="6"/>
      <c r="UMX88" s="6"/>
      <c r="UMY88" s="6"/>
      <c r="UMZ88" s="6"/>
      <c r="UNA88" s="6"/>
      <c r="UNB88" s="6"/>
      <c r="UNC88" s="6"/>
      <c r="UND88" s="6"/>
      <c r="UNE88" s="6"/>
      <c r="UNF88" s="6"/>
      <c r="UNG88" s="6"/>
      <c r="UNH88" s="6"/>
      <c r="UNI88" s="6"/>
      <c r="UNJ88" s="6"/>
      <c r="UNK88" s="6"/>
      <c r="UNL88" s="6"/>
      <c r="UNM88" s="6"/>
      <c r="UNN88" s="6"/>
      <c r="UNO88" s="6"/>
      <c r="UNP88" s="6"/>
      <c r="UNQ88" s="6"/>
      <c r="UNR88" s="6"/>
      <c r="UNS88" s="6"/>
      <c r="UNT88" s="6"/>
      <c r="UNU88" s="6"/>
      <c r="UNV88" s="6"/>
      <c r="UNW88" s="6"/>
      <c r="UNX88" s="6"/>
      <c r="UNY88" s="6"/>
      <c r="UNZ88" s="6"/>
      <c r="UOA88" s="6"/>
      <c r="UOB88" s="6"/>
      <c r="UOC88" s="6"/>
      <c r="UOD88" s="6"/>
      <c r="UOE88" s="6"/>
      <c r="UOF88" s="6"/>
      <c r="UOG88" s="6"/>
      <c r="UOH88" s="6"/>
      <c r="UOI88" s="6"/>
      <c r="UOJ88" s="6"/>
      <c r="UOK88" s="6"/>
      <c r="UOL88" s="6"/>
      <c r="UOM88" s="6"/>
      <c r="UON88" s="6"/>
      <c r="UOO88" s="6"/>
      <c r="UOP88" s="6"/>
      <c r="UOQ88" s="6"/>
      <c r="UOR88" s="6"/>
      <c r="UOS88" s="6"/>
      <c r="UOT88" s="6"/>
      <c r="UOU88" s="6"/>
      <c r="UOV88" s="6"/>
      <c r="UOW88" s="6"/>
      <c r="UOX88" s="6"/>
      <c r="UOY88" s="6"/>
      <c r="UOZ88" s="6"/>
      <c r="UPA88" s="6"/>
      <c r="UPB88" s="6"/>
      <c r="UPC88" s="6"/>
      <c r="UPD88" s="6"/>
      <c r="UPE88" s="6"/>
      <c r="UPF88" s="6"/>
      <c r="UPG88" s="6"/>
      <c r="UPH88" s="6"/>
      <c r="UPI88" s="6"/>
      <c r="UPJ88" s="6"/>
      <c r="UPK88" s="6"/>
      <c r="UPL88" s="6"/>
      <c r="UPM88" s="6"/>
      <c r="UPN88" s="6"/>
      <c r="UPO88" s="6"/>
      <c r="UPP88" s="6"/>
      <c r="UPQ88" s="6"/>
      <c r="UPR88" s="6"/>
      <c r="UPS88" s="6"/>
      <c r="UPT88" s="6"/>
      <c r="UPU88" s="6"/>
      <c r="UPV88" s="6"/>
      <c r="UPW88" s="6"/>
      <c r="UPX88" s="6"/>
      <c r="UPY88" s="6"/>
      <c r="UPZ88" s="6"/>
      <c r="UQA88" s="6"/>
      <c r="UQB88" s="6"/>
      <c r="UQC88" s="6"/>
      <c r="UQD88" s="6"/>
      <c r="UQE88" s="6"/>
      <c r="UQF88" s="6"/>
      <c r="UQG88" s="6"/>
      <c r="UQH88" s="6"/>
      <c r="UQI88" s="6"/>
      <c r="UQJ88" s="6"/>
      <c r="UQK88" s="6"/>
      <c r="UQL88" s="6"/>
      <c r="UQM88" s="6"/>
      <c r="UQN88" s="6"/>
      <c r="UQO88" s="6"/>
      <c r="UQP88" s="6"/>
      <c r="UQQ88" s="6"/>
      <c r="UQR88" s="6"/>
      <c r="UQS88" s="6"/>
      <c r="UQT88" s="6"/>
      <c r="UQU88" s="6"/>
      <c r="UQV88" s="6"/>
      <c r="UQW88" s="6"/>
      <c r="UQX88" s="6"/>
      <c r="UQY88" s="6"/>
      <c r="UQZ88" s="6"/>
      <c r="URA88" s="6"/>
      <c r="URB88" s="6"/>
      <c r="URC88" s="6"/>
      <c r="URD88" s="6"/>
      <c r="URE88" s="6"/>
      <c r="URF88" s="6"/>
      <c r="URG88" s="6"/>
      <c r="URH88" s="6"/>
      <c r="URI88" s="6"/>
      <c r="URJ88" s="6"/>
      <c r="URK88" s="6"/>
      <c r="URL88" s="6"/>
      <c r="URM88" s="6"/>
      <c r="URN88" s="6"/>
      <c r="URO88" s="6"/>
      <c r="URP88" s="6"/>
      <c r="URQ88" s="6"/>
      <c r="URR88" s="6"/>
      <c r="URS88" s="6"/>
      <c r="URT88" s="6"/>
      <c r="URU88" s="6"/>
      <c r="URV88" s="6"/>
      <c r="URW88" s="6"/>
      <c r="URX88" s="6"/>
      <c r="URY88" s="6"/>
      <c r="URZ88" s="6"/>
      <c r="USA88" s="6"/>
      <c r="USB88" s="6"/>
      <c r="USC88" s="6"/>
      <c r="USD88" s="6"/>
      <c r="USE88" s="6"/>
      <c r="USF88" s="6"/>
      <c r="USG88" s="6"/>
      <c r="USH88" s="6"/>
      <c r="USI88" s="6"/>
      <c r="USJ88" s="6"/>
      <c r="USK88" s="6"/>
      <c r="USL88" s="6"/>
      <c r="USM88" s="6"/>
      <c r="USN88" s="6"/>
      <c r="USO88" s="6"/>
      <c r="USP88" s="6"/>
      <c r="USQ88" s="6"/>
      <c r="USR88" s="6"/>
      <c r="USS88" s="6"/>
      <c r="UST88" s="6"/>
      <c r="USU88" s="6"/>
      <c r="USV88" s="6"/>
      <c r="USW88" s="6"/>
      <c r="USX88" s="6"/>
      <c r="USY88" s="6"/>
      <c r="USZ88" s="6"/>
      <c r="UTA88" s="6"/>
      <c r="UTB88" s="6"/>
      <c r="UTC88" s="6"/>
      <c r="UTD88" s="6"/>
      <c r="UTE88" s="6"/>
      <c r="UTF88" s="6"/>
      <c r="UTG88" s="6"/>
      <c r="UTH88" s="6"/>
      <c r="UTI88" s="6"/>
      <c r="UTJ88" s="6"/>
      <c r="UTK88" s="6"/>
      <c r="UTL88" s="6"/>
      <c r="UTM88" s="6"/>
      <c r="UTN88" s="6"/>
      <c r="UTO88" s="6"/>
      <c r="UTP88" s="6"/>
      <c r="UTQ88" s="6"/>
      <c r="UTR88" s="6"/>
      <c r="UTS88" s="6"/>
      <c r="UTT88" s="6"/>
      <c r="UTU88" s="6"/>
      <c r="UTV88" s="6"/>
      <c r="UTW88" s="6"/>
      <c r="UTX88" s="6"/>
      <c r="UTY88" s="6"/>
      <c r="UTZ88" s="6"/>
      <c r="UUA88" s="6"/>
      <c r="UUB88" s="6"/>
      <c r="UUC88" s="6"/>
      <c r="UUD88" s="6"/>
      <c r="UUE88" s="6"/>
      <c r="UUF88" s="6"/>
      <c r="UUG88" s="6"/>
      <c r="UUH88" s="6"/>
      <c r="UUI88" s="6"/>
      <c r="UUJ88" s="6"/>
      <c r="UUK88" s="6"/>
      <c r="UUL88" s="6"/>
      <c r="UUM88" s="6"/>
      <c r="UUN88" s="6"/>
      <c r="UUO88" s="6"/>
      <c r="UUP88" s="6"/>
      <c r="UUQ88" s="6"/>
      <c r="UUR88" s="6"/>
      <c r="UUS88" s="6"/>
      <c r="UUT88" s="6"/>
      <c r="UUU88" s="6"/>
      <c r="UUV88" s="6"/>
      <c r="UUW88" s="6"/>
      <c r="UUX88" s="6"/>
      <c r="UUY88" s="6"/>
      <c r="UUZ88" s="6"/>
      <c r="UVA88" s="6"/>
      <c r="UVB88" s="6"/>
      <c r="UVC88" s="6"/>
      <c r="UVD88" s="6"/>
      <c r="UVE88" s="6"/>
      <c r="UVF88" s="6"/>
      <c r="UVG88" s="6"/>
      <c r="UVH88" s="6"/>
      <c r="UVI88" s="6"/>
      <c r="UVJ88" s="6"/>
      <c r="UVK88" s="6"/>
      <c r="UVL88" s="6"/>
      <c r="UVM88" s="6"/>
      <c r="UVN88" s="6"/>
      <c r="UVO88" s="6"/>
      <c r="UVP88" s="6"/>
      <c r="UVQ88" s="6"/>
      <c r="UVR88" s="6"/>
      <c r="UVS88" s="6"/>
      <c r="UVT88" s="6"/>
      <c r="UVU88" s="6"/>
      <c r="UVV88" s="6"/>
      <c r="UVW88" s="6"/>
      <c r="UVX88" s="6"/>
      <c r="UVY88" s="6"/>
      <c r="UVZ88" s="6"/>
      <c r="UWA88" s="6"/>
      <c r="UWB88" s="6"/>
      <c r="UWC88" s="6"/>
      <c r="UWD88" s="6"/>
      <c r="UWE88" s="6"/>
      <c r="UWF88" s="6"/>
      <c r="UWG88" s="6"/>
      <c r="UWH88" s="6"/>
      <c r="UWI88" s="6"/>
      <c r="UWJ88" s="6"/>
      <c r="UWK88" s="6"/>
      <c r="UWL88" s="6"/>
      <c r="UWM88" s="6"/>
      <c r="UWN88" s="6"/>
      <c r="UWO88" s="6"/>
      <c r="UWP88" s="6"/>
      <c r="UWQ88" s="6"/>
      <c r="UWR88" s="6"/>
      <c r="UWS88" s="6"/>
      <c r="UWT88" s="6"/>
      <c r="UWU88" s="6"/>
      <c r="UWV88" s="6"/>
      <c r="UWW88" s="6"/>
      <c r="UWX88" s="6"/>
      <c r="UWY88" s="6"/>
      <c r="UWZ88" s="6"/>
      <c r="UXA88" s="6"/>
      <c r="UXB88" s="6"/>
      <c r="UXC88" s="6"/>
      <c r="UXD88" s="6"/>
      <c r="UXE88" s="6"/>
      <c r="UXF88" s="6"/>
      <c r="UXG88" s="6"/>
      <c r="UXH88" s="6"/>
      <c r="UXI88" s="6"/>
      <c r="UXJ88" s="6"/>
      <c r="UXK88" s="6"/>
      <c r="UXL88" s="6"/>
      <c r="UXM88" s="6"/>
      <c r="UXN88" s="6"/>
      <c r="UXO88" s="6"/>
      <c r="UXP88" s="6"/>
      <c r="UXQ88" s="6"/>
      <c r="UXR88" s="6"/>
      <c r="UXS88" s="6"/>
      <c r="UXT88" s="6"/>
      <c r="UXU88" s="6"/>
      <c r="UXV88" s="6"/>
      <c r="UXW88" s="6"/>
      <c r="UXX88" s="6"/>
      <c r="UXY88" s="6"/>
      <c r="UXZ88" s="6"/>
      <c r="UYA88" s="6"/>
      <c r="UYB88" s="6"/>
      <c r="UYC88" s="6"/>
      <c r="UYD88" s="6"/>
      <c r="UYE88" s="6"/>
      <c r="UYF88" s="6"/>
      <c r="UYG88" s="6"/>
      <c r="UYH88" s="6"/>
      <c r="UYI88" s="6"/>
      <c r="UYJ88" s="6"/>
      <c r="UYK88" s="6"/>
      <c r="UYL88" s="6"/>
      <c r="UYM88" s="6"/>
      <c r="UYN88" s="6"/>
      <c r="UYO88" s="6"/>
      <c r="UYP88" s="6"/>
      <c r="UYQ88" s="6"/>
      <c r="UYR88" s="6"/>
      <c r="UYS88" s="6"/>
      <c r="UYT88" s="6"/>
      <c r="UYU88" s="6"/>
      <c r="UYV88" s="6"/>
      <c r="UYW88" s="6"/>
      <c r="UYX88" s="6"/>
      <c r="UYY88" s="6"/>
      <c r="UYZ88" s="6"/>
      <c r="UZA88" s="6"/>
      <c r="UZB88" s="6"/>
      <c r="UZC88" s="6"/>
      <c r="UZD88" s="6"/>
      <c r="UZE88" s="6"/>
      <c r="UZF88" s="6"/>
      <c r="UZG88" s="6"/>
      <c r="UZH88" s="6"/>
      <c r="UZI88" s="6"/>
      <c r="UZJ88" s="6"/>
      <c r="UZK88" s="6"/>
      <c r="UZL88" s="6"/>
      <c r="UZM88" s="6"/>
      <c r="UZN88" s="6"/>
      <c r="UZO88" s="6"/>
      <c r="UZP88" s="6"/>
      <c r="UZQ88" s="6"/>
      <c r="UZR88" s="6"/>
      <c r="UZS88" s="6"/>
      <c r="UZT88" s="6"/>
      <c r="UZU88" s="6"/>
      <c r="UZV88" s="6"/>
      <c r="UZW88" s="6"/>
      <c r="UZX88" s="6"/>
      <c r="UZY88" s="6"/>
      <c r="UZZ88" s="6"/>
      <c r="VAA88" s="6"/>
      <c r="VAB88" s="6"/>
      <c r="VAC88" s="6"/>
      <c r="VAD88" s="6"/>
      <c r="VAE88" s="6"/>
      <c r="VAF88" s="6"/>
      <c r="VAG88" s="6"/>
      <c r="VAH88" s="6"/>
      <c r="VAI88" s="6"/>
      <c r="VAJ88" s="6"/>
      <c r="VAK88" s="6"/>
      <c r="VAL88" s="6"/>
      <c r="VAM88" s="6"/>
      <c r="VAN88" s="6"/>
      <c r="VAO88" s="6"/>
      <c r="VAP88" s="6"/>
      <c r="VAQ88" s="6"/>
      <c r="VAR88" s="6"/>
      <c r="VAS88" s="6"/>
      <c r="VAT88" s="6"/>
      <c r="VAU88" s="6"/>
      <c r="VAV88" s="6"/>
      <c r="VAW88" s="6"/>
      <c r="VAX88" s="6"/>
      <c r="VAY88" s="6"/>
      <c r="VAZ88" s="6"/>
      <c r="VBA88" s="6"/>
      <c r="VBB88" s="6"/>
      <c r="VBC88" s="6"/>
      <c r="VBD88" s="6"/>
      <c r="VBE88" s="6"/>
      <c r="VBF88" s="6"/>
      <c r="VBG88" s="6"/>
      <c r="VBH88" s="6"/>
      <c r="VBI88" s="6"/>
      <c r="VBJ88" s="6"/>
      <c r="VBK88" s="6"/>
      <c r="VBL88" s="6"/>
      <c r="VBM88" s="6"/>
      <c r="VBN88" s="6"/>
      <c r="VBO88" s="6"/>
      <c r="VBP88" s="6"/>
      <c r="VBQ88" s="6"/>
      <c r="VBR88" s="6"/>
      <c r="VBS88" s="6"/>
      <c r="VBT88" s="6"/>
      <c r="VBU88" s="6"/>
      <c r="VBV88" s="6"/>
      <c r="VBW88" s="6"/>
      <c r="VBX88" s="6"/>
      <c r="VBY88" s="6"/>
      <c r="VBZ88" s="6"/>
      <c r="VCA88" s="6"/>
      <c r="VCB88" s="6"/>
      <c r="VCC88" s="6"/>
      <c r="VCD88" s="6"/>
      <c r="VCE88" s="6"/>
      <c r="VCF88" s="6"/>
      <c r="VCG88" s="6"/>
      <c r="VCH88" s="6"/>
      <c r="VCI88" s="6"/>
      <c r="VCJ88" s="6"/>
      <c r="VCK88" s="6"/>
      <c r="VCL88" s="6"/>
      <c r="VCM88" s="6"/>
      <c r="VCN88" s="6"/>
      <c r="VCO88" s="6"/>
      <c r="VCP88" s="6"/>
      <c r="VCQ88" s="6"/>
      <c r="VCR88" s="6"/>
      <c r="VCS88" s="6"/>
      <c r="VCT88" s="6"/>
      <c r="VCU88" s="6"/>
      <c r="VCV88" s="6"/>
      <c r="VCW88" s="6"/>
      <c r="VCX88" s="6"/>
      <c r="VCY88" s="6"/>
      <c r="VCZ88" s="6"/>
      <c r="VDA88" s="6"/>
      <c r="VDB88" s="6"/>
      <c r="VDC88" s="6"/>
      <c r="VDD88" s="6"/>
      <c r="VDE88" s="6"/>
      <c r="VDF88" s="6"/>
      <c r="VDG88" s="6"/>
      <c r="VDH88" s="6"/>
      <c r="VDI88" s="6"/>
      <c r="VDJ88" s="6"/>
      <c r="VDK88" s="6"/>
      <c r="VDL88" s="6"/>
      <c r="VDM88" s="6"/>
      <c r="VDN88" s="6"/>
      <c r="VDO88" s="6"/>
      <c r="VDP88" s="6"/>
      <c r="VDQ88" s="6"/>
      <c r="VDR88" s="6"/>
      <c r="VDS88" s="6"/>
      <c r="VDT88" s="6"/>
      <c r="VDU88" s="6"/>
      <c r="VDV88" s="6"/>
      <c r="VDW88" s="6"/>
      <c r="VDX88" s="6"/>
      <c r="VDY88" s="6"/>
      <c r="VDZ88" s="6"/>
      <c r="VEA88" s="6"/>
      <c r="VEB88" s="6"/>
      <c r="VEC88" s="6"/>
      <c r="VED88" s="6"/>
      <c r="VEE88" s="6"/>
      <c r="VEF88" s="6"/>
      <c r="VEG88" s="6"/>
      <c r="VEH88" s="6"/>
      <c r="VEI88" s="6"/>
      <c r="VEJ88" s="6"/>
      <c r="VEK88" s="6"/>
      <c r="VEL88" s="6"/>
      <c r="VEM88" s="6"/>
      <c r="VEN88" s="6"/>
      <c r="VEO88" s="6"/>
      <c r="VEP88" s="6"/>
      <c r="VEQ88" s="6"/>
      <c r="VER88" s="6"/>
      <c r="VES88" s="6"/>
      <c r="VET88" s="6"/>
      <c r="VEU88" s="6"/>
      <c r="VEV88" s="6"/>
      <c r="VEW88" s="6"/>
      <c r="VEX88" s="6"/>
      <c r="VEY88" s="6"/>
      <c r="VEZ88" s="6"/>
      <c r="VFA88" s="6"/>
      <c r="VFB88" s="6"/>
      <c r="VFC88" s="6"/>
      <c r="VFD88" s="6"/>
      <c r="VFE88" s="6"/>
      <c r="VFF88" s="6"/>
      <c r="VFG88" s="6"/>
      <c r="VFH88" s="6"/>
      <c r="VFI88" s="6"/>
      <c r="VFJ88" s="6"/>
      <c r="VFK88" s="6"/>
      <c r="VFL88" s="6"/>
      <c r="VFM88" s="6"/>
      <c r="VFN88" s="6"/>
      <c r="VFO88" s="6"/>
      <c r="VFP88" s="6"/>
      <c r="VFQ88" s="6"/>
      <c r="VFR88" s="6"/>
      <c r="VFS88" s="6"/>
      <c r="VFT88" s="6"/>
      <c r="VFU88" s="6"/>
      <c r="VFV88" s="6"/>
      <c r="VFW88" s="6"/>
      <c r="VFX88" s="6"/>
      <c r="VFY88" s="6"/>
      <c r="VFZ88" s="6"/>
      <c r="VGA88" s="6"/>
      <c r="VGB88" s="6"/>
      <c r="VGC88" s="6"/>
      <c r="VGD88" s="6"/>
      <c r="VGE88" s="6"/>
      <c r="VGF88" s="6"/>
      <c r="VGG88" s="6"/>
      <c r="VGH88" s="6"/>
      <c r="VGI88" s="6"/>
      <c r="VGJ88" s="6"/>
      <c r="VGK88" s="6"/>
      <c r="VGL88" s="6"/>
      <c r="VGM88" s="6"/>
      <c r="VGN88" s="6"/>
      <c r="VGO88" s="6"/>
      <c r="VGP88" s="6"/>
      <c r="VGQ88" s="6"/>
      <c r="VGR88" s="6"/>
      <c r="VGS88" s="6"/>
      <c r="VGT88" s="6"/>
      <c r="VGU88" s="6"/>
      <c r="VGV88" s="6"/>
      <c r="VGW88" s="6"/>
      <c r="VGX88" s="6"/>
      <c r="VGY88" s="6"/>
      <c r="VGZ88" s="6"/>
      <c r="VHA88" s="6"/>
      <c r="VHB88" s="6"/>
      <c r="VHC88" s="6"/>
      <c r="VHD88" s="6"/>
      <c r="VHE88" s="6"/>
      <c r="VHF88" s="6"/>
      <c r="VHG88" s="6"/>
      <c r="VHH88" s="6"/>
      <c r="VHI88" s="6"/>
      <c r="VHJ88" s="6"/>
      <c r="VHK88" s="6"/>
      <c r="VHL88" s="6"/>
      <c r="VHM88" s="6"/>
      <c r="VHN88" s="6"/>
      <c r="VHO88" s="6"/>
      <c r="VHP88" s="6"/>
      <c r="VHQ88" s="6"/>
      <c r="VHR88" s="6"/>
      <c r="VHS88" s="6"/>
      <c r="VHT88" s="6"/>
      <c r="VHU88" s="6"/>
      <c r="VHV88" s="6"/>
      <c r="VHW88" s="6"/>
      <c r="VHX88" s="6"/>
      <c r="VHY88" s="6"/>
      <c r="VHZ88" s="6"/>
      <c r="VIA88" s="6"/>
      <c r="VIB88" s="6"/>
      <c r="VIC88" s="6"/>
      <c r="VID88" s="6"/>
      <c r="VIE88" s="6"/>
      <c r="VIF88" s="6"/>
      <c r="VIG88" s="6"/>
      <c r="VIH88" s="6"/>
      <c r="VII88" s="6"/>
      <c r="VIJ88" s="6"/>
      <c r="VIK88" s="6"/>
      <c r="VIL88" s="6"/>
      <c r="VIM88" s="6"/>
      <c r="VIN88" s="6"/>
      <c r="VIO88" s="6"/>
      <c r="VIP88" s="6"/>
      <c r="VIQ88" s="6"/>
      <c r="VIR88" s="6"/>
      <c r="VIS88" s="6"/>
      <c r="VIT88" s="6"/>
      <c r="VIU88" s="6"/>
      <c r="VIV88" s="6"/>
      <c r="VIW88" s="6"/>
      <c r="VIX88" s="6"/>
      <c r="VIY88" s="6"/>
      <c r="VIZ88" s="6"/>
      <c r="VJA88" s="6"/>
      <c r="VJB88" s="6"/>
      <c r="VJC88" s="6"/>
      <c r="VJD88" s="6"/>
      <c r="VJE88" s="6"/>
      <c r="VJF88" s="6"/>
      <c r="VJG88" s="6"/>
      <c r="VJH88" s="6"/>
      <c r="VJI88" s="6"/>
      <c r="VJJ88" s="6"/>
      <c r="VJK88" s="6"/>
      <c r="VJL88" s="6"/>
      <c r="VJM88" s="6"/>
      <c r="VJN88" s="6"/>
      <c r="VJO88" s="6"/>
      <c r="VJP88" s="6"/>
      <c r="VJQ88" s="6"/>
      <c r="VJR88" s="6"/>
      <c r="VJS88" s="6"/>
      <c r="VJT88" s="6"/>
      <c r="VJU88" s="6"/>
      <c r="VJV88" s="6"/>
      <c r="VJW88" s="6"/>
      <c r="VJX88" s="6"/>
      <c r="VJY88" s="6"/>
      <c r="VJZ88" s="6"/>
      <c r="VKA88" s="6"/>
      <c r="VKB88" s="6"/>
      <c r="VKC88" s="6"/>
      <c r="VKD88" s="6"/>
      <c r="VKE88" s="6"/>
      <c r="VKF88" s="6"/>
      <c r="VKG88" s="6"/>
      <c r="VKH88" s="6"/>
      <c r="VKI88" s="6"/>
      <c r="VKJ88" s="6"/>
      <c r="VKK88" s="6"/>
      <c r="VKL88" s="6"/>
      <c r="VKM88" s="6"/>
      <c r="VKN88" s="6"/>
      <c r="VKO88" s="6"/>
      <c r="VKP88" s="6"/>
      <c r="VKQ88" s="6"/>
      <c r="VKR88" s="6"/>
      <c r="VKS88" s="6"/>
      <c r="VKT88" s="6"/>
      <c r="VKU88" s="6"/>
      <c r="VKV88" s="6"/>
      <c r="VKW88" s="6"/>
      <c r="VKX88" s="6"/>
      <c r="VKY88" s="6"/>
      <c r="VKZ88" s="6"/>
      <c r="VLA88" s="6"/>
      <c r="VLB88" s="6"/>
      <c r="VLC88" s="6"/>
      <c r="VLD88" s="6"/>
      <c r="VLE88" s="6"/>
      <c r="VLF88" s="6"/>
      <c r="VLG88" s="6"/>
      <c r="VLH88" s="6"/>
      <c r="VLI88" s="6"/>
      <c r="VLJ88" s="6"/>
      <c r="VLK88" s="6"/>
      <c r="VLL88" s="6"/>
      <c r="VLM88" s="6"/>
      <c r="VLN88" s="6"/>
      <c r="VLO88" s="6"/>
      <c r="VLP88" s="6"/>
      <c r="VLQ88" s="6"/>
      <c r="VLR88" s="6"/>
      <c r="VLS88" s="6"/>
      <c r="VLT88" s="6"/>
      <c r="VLU88" s="6"/>
      <c r="VLV88" s="6"/>
      <c r="VLW88" s="6"/>
      <c r="VLX88" s="6"/>
      <c r="VLY88" s="6"/>
      <c r="VLZ88" s="6"/>
      <c r="VMA88" s="6"/>
      <c r="VMB88" s="6"/>
      <c r="VMC88" s="6"/>
      <c r="VMD88" s="6"/>
      <c r="VME88" s="6"/>
      <c r="VMF88" s="6"/>
      <c r="VMG88" s="6"/>
      <c r="VMH88" s="6"/>
      <c r="VMI88" s="6"/>
      <c r="VMJ88" s="6"/>
      <c r="VMK88" s="6"/>
      <c r="VML88" s="6"/>
      <c r="VMM88" s="6"/>
      <c r="VMN88" s="6"/>
      <c r="VMO88" s="6"/>
      <c r="VMP88" s="6"/>
      <c r="VMQ88" s="6"/>
      <c r="VMR88" s="6"/>
      <c r="VMS88" s="6"/>
      <c r="VMT88" s="6"/>
      <c r="VMU88" s="6"/>
      <c r="VMV88" s="6"/>
      <c r="VMW88" s="6"/>
      <c r="VMX88" s="6"/>
      <c r="VMY88" s="6"/>
      <c r="VMZ88" s="6"/>
      <c r="VNA88" s="6"/>
      <c r="VNB88" s="6"/>
      <c r="VNC88" s="6"/>
      <c r="VND88" s="6"/>
      <c r="VNE88" s="6"/>
      <c r="VNF88" s="6"/>
      <c r="VNG88" s="6"/>
      <c r="VNH88" s="6"/>
      <c r="VNI88" s="6"/>
      <c r="VNJ88" s="6"/>
      <c r="VNK88" s="6"/>
      <c r="VNL88" s="6"/>
      <c r="VNM88" s="6"/>
      <c r="VNN88" s="6"/>
      <c r="VNO88" s="6"/>
      <c r="VNP88" s="6"/>
      <c r="VNQ88" s="6"/>
      <c r="VNR88" s="6"/>
      <c r="VNS88" s="6"/>
      <c r="VNT88" s="6"/>
      <c r="VNU88" s="6"/>
      <c r="VNV88" s="6"/>
      <c r="VNW88" s="6"/>
      <c r="VNX88" s="6"/>
      <c r="VNY88" s="6"/>
      <c r="VNZ88" s="6"/>
      <c r="VOA88" s="6"/>
      <c r="VOB88" s="6"/>
      <c r="VOC88" s="6"/>
      <c r="VOD88" s="6"/>
      <c r="VOE88" s="6"/>
      <c r="VOF88" s="6"/>
      <c r="VOG88" s="6"/>
      <c r="VOH88" s="6"/>
      <c r="VOI88" s="6"/>
      <c r="VOJ88" s="6"/>
      <c r="VOK88" s="6"/>
      <c r="VOL88" s="6"/>
      <c r="VOM88" s="6"/>
      <c r="VON88" s="6"/>
      <c r="VOO88" s="6"/>
      <c r="VOP88" s="6"/>
      <c r="VOQ88" s="6"/>
      <c r="VOR88" s="6"/>
      <c r="VOS88" s="6"/>
      <c r="VOT88" s="6"/>
      <c r="VOU88" s="6"/>
      <c r="VOV88" s="6"/>
      <c r="VOW88" s="6"/>
      <c r="VOX88" s="6"/>
      <c r="VOY88" s="6"/>
      <c r="VOZ88" s="6"/>
      <c r="VPA88" s="6"/>
      <c r="VPB88" s="6"/>
      <c r="VPC88" s="6"/>
      <c r="VPD88" s="6"/>
      <c r="VPE88" s="6"/>
      <c r="VPF88" s="6"/>
      <c r="VPG88" s="6"/>
      <c r="VPH88" s="6"/>
      <c r="VPI88" s="6"/>
      <c r="VPJ88" s="6"/>
      <c r="VPK88" s="6"/>
      <c r="VPL88" s="6"/>
      <c r="VPM88" s="6"/>
      <c r="VPN88" s="6"/>
      <c r="VPO88" s="6"/>
      <c r="VPP88" s="6"/>
      <c r="VPQ88" s="6"/>
      <c r="VPR88" s="6"/>
      <c r="VPS88" s="6"/>
      <c r="VPT88" s="6"/>
      <c r="VPU88" s="6"/>
      <c r="VPV88" s="6"/>
      <c r="VPW88" s="6"/>
      <c r="VPX88" s="6"/>
      <c r="VPY88" s="6"/>
      <c r="VPZ88" s="6"/>
      <c r="VQA88" s="6"/>
      <c r="VQB88" s="6"/>
      <c r="VQC88" s="6"/>
      <c r="VQD88" s="6"/>
      <c r="VQE88" s="6"/>
      <c r="VQF88" s="6"/>
      <c r="VQG88" s="6"/>
      <c r="VQH88" s="6"/>
      <c r="VQI88" s="6"/>
      <c r="VQJ88" s="6"/>
      <c r="VQK88" s="6"/>
      <c r="VQL88" s="6"/>
      <c r="VQM88" s="6"/>
      <c r="VQN88" s="6"/>
      <c r="VQO88" s="6"/>
      <c r="VQP88" s="6"/>
      <c r="VQQ88" s="6"/>
      <c r="VQR88" s="6"/>
      <c r="VQS88" s="6"/>
      <c r="VQT88" s="6"/>
      <c r="VQU88" s="6"/>
      <c r="VQV88" s="6"/>
      <c r="VQW88" s="6"/>
      <c r="VQX88" s="6"/>
      <c r="VQY88" s="6"/>
      <c r="VQZ88" s="6"/>
      <c r="VRA88" s="6"/>
      <c r="VRB88" s="6"/>
      <c r="VRC88" s="6"/>
      <c r="VRD88" s="6"/>
      <c r="VRE88" s="6"/>
      <c r="VRF88" s="6"/>
      <c r="VRG88" s="6"/>
      <c r="VRH88" s="6"/>
      <c r="VRI88" s="6"/>
      <c r="VRJ88" s="6"/>
      <c r="VRK88" s="6"/>
      <c r="VRL88" s="6"/>
      <c r="VRM88" s="6"/>
      <c r="VRN88" s="6"/>
      <c r="VRO88" s="6"/>
      <c r="VRP88" s="6"/>
      <c r="VRQ88" s="6"/>
      <c r="VRR88" s="6"/>
      <c r="VRS88" s="6"/>
      <c r="VRT88" s="6"/>
      <c r="VRU88" s="6"/>
      <c r="VRV88" s="6"/>
      <c r="VRW88" s="6"/>
      <c r="VRX88" s="6"/>
      <c r="VRY88" s="6"/>
      <c r="VRZ88" s="6"/>
      <c r="VSA88" s="6"/>
      <c r="VSB88" s="6"/>
      <c r="VSC88" s="6"/>
      <c r="VSD88" s="6"/>
      <c r="VSE88" s="6"/>
      <c r="VSF88" s="6"/>
      <c r="VSG88" s="6"/>
      <c r="VSH88" s="6"/>
      <c r="VSI88" s="6"/>
      <c r="VSJ88" s="6"/>
      <c r="VSK88" s="6"/>
      <c r="VSL88" s="6"/>
      <c r="VSM88" s="6"/>
      <c r="VSN88" s="6"/>
      <c r="VSO88" s="6"/>
      <c r="VSP88" s="6"/>
      <c r="VSQ88" s="6"/>
      <c r="VSR88" s="6"/>
      <c r="VSS88" s="6"/>
      <c r="VST88" s="6"/>
      <c r="VSU88" s="6"/>
      <c r="VSV88" s="6"/>
      <c r="VSW88" s="6"/>
      <c r="VSX88" s="6"/>
      <c r="VSY88" s="6"/>
      <c r="VSZ88" s="6"/>
      <c r="VTA88" s="6"/>
      <c r="VTB88" s="6"/>
      <c r="VTC88" s="6"/>
      <c r="VTD88" s="6"/>
      <c r="VTE88" s="6"/>
      <c r="VTF88" s="6"/>
      <c r="VTG88" s="6"/>
      <c r="VTH88" s="6"/>
      <c r="VTI88" s="6"/>
      <c r="VTJ88" s="6"/>
      <c r="VTK88" s="6"/>
      <c r="VTL88" s="6"/>
      <c r="VTM88" s="6"/>
      <c r="VTN88" s="6"/>
      <c r="VTO88" s="6"/>
      <c r="VTP88" s="6"/>
      <c r="VTQ88" s="6"/>
      <c r="VTR88" s="6"/>
      <c r="VTS88" s="6"/>
      <c r="VTT88" s="6"/>
      <c r="VTU88" s="6"/>
      <c r="VTV88" s="6"/>
      <c r="VTW88" s="6"/>
      <c r="VTX88" s="6"/>
      <c r="VTY88" s="6"/>
      <c r="VTZ88" s="6"/>
      <c r="VUA88" s="6"/>
      <c r="VUB88" s="6"/>
      <c r="VUC88" s="6"/>
      <c r="VUD88" s="6"/>
      <c r="VUE88" s="6"/>
      <c r="VUF88" s="6"/>
      <c r="VUG88" s="6"/>
      <c r="VUH88" s="6"/>
      <c r="VUI88" s="6"/>
      <c r="VUJ88" s="6"/>
      <c r="VUK88" s="6"/>
      <c r="VUL88" s="6"/>
      <c r="VUM88" s="6"/>
      <c r="VUN88" s="6"/>
      <c r="VUO88" s="6"/>
      <c r="VUP88" s="6"/>
      <c r="VUQ88" s="6"/>
      <c r="VUR88" s="6"/>
      <c r="VUS88" s="6"/>
      <c r="VUT88" s="6"/>
      <c r="VUU88" s="6"/>
      <c r="VUV88" s="6"/>
      <c r="VUW88" s="6"/>
      <c r="VUX88" s="6"/>
      <c r="VUY88" s="6"/>
      <c r="VUZ88" s="6"/>
      <c r="VVA88" s="6"/>
      <c r="VVB88" s="6"/>
      <c r="VVC88" s="6"/>
      <c r="VVD88" s="6"/>
      <c r="VVE88" s="6"/>
      <c r="VVF88" s="6"/>
      <c r="VVG88" s="6"/>
      <c r="VVH88" s="6"/>
      <c r="VVI88" s="6"/>
      <c r="VVJ88" s="6"/>
      <c r="VVK88" s="6"/>
      <c r="VVL88" s="6"/>
      <c r="VVM88" s="6"/>
      <c r="VVN88" s="6"/>
      <c r="VVO88" s="6"/>
      <c r="VVP88" s="6"/>
      <c r="VVQ88" s="6"/>
      <c r="VVR88" s="6"/>
      <c r="VVS88" s="6"/>
      <c r="VVT88" s="6"/>
      <c r="VVU88" s="6"/>
      <c r="VVV88" s="6"/>
      <c r="VVW88" s="6"/>
      <c r="VVX88" s="6"/>
      <c r="VVY88" s="6"/>
      <c r="VVZ88" s="6"/>
      <c r="VWA88" s="6"/>
      <c r="VWB88" s="6"/>
      <c r="VWC88" s="6"/>
      <c r="VWD88" s="6"/>
      <c r="VWE88" s="6"/>
      <c r="VWF88" s="6"/>
      <c r="VWG88" s="6"/>
      <c r="VWH88" s="6"/>
      <c r="VWI88" s="6"/>
      <c r="VWJ88" s="6"/>
      <c r="VWK88" s="6"/>
      <c r="VWL88" s="6"/>
      <c r="VWM88" s="6"/>
      <c r="VWN88" s="6"/>
      <c r="VWO88" s="6"/>
      <c r="VWP88" s="6"/>
      <c r="VWQ88" s="6"/>
      <c r="VWR88" s="6"/>
      <c r="VWS88" s="6"/>
      <c r="VWT88" s="6"/>
      <c r="VWU88" s="6"/>
      <c r="VWV88" s="6"/>
      <c r="VWW88" s="6"/>
      <c r="VWX88" s="6"/>
      <c r="VWY88" s="6"/>
      <c r="VWZ88" s="6"/>
      <c r="VXA88" s="6"/>
      <c r="VXB88" s="6"/>
      <c r="VXC88" s="6"/>
      <c r="VXD88" s="6"/>
      <c r="VXE88" s="6"/>
      <c r="VXF88" s="6"/>
      <c r="VXG88" s="6"/>
      <c r="VXH88" s="6"/>
      <c r="VXI88" s="6"/>
      <c r="VXJ88" s="6"/>
      <c r="VXK88" s="6"/>
      <c r="VXL88" s="6"/>
      <c r="VXM88" s="6"/>
      <c r="VXN88" s="6"/>
      <c r="VXO88" s="6"/>
      <c r="VXP88" s="6"/>
      <c r="VXQ88" s="6"/>
      <c r="VXR88" s="6"/>
      <c r="VXS88" s="6"/>
      <c r="VXT88" s="6"/>
      <c r="VXU88" s="6"/>
      <c r="VXV88" s="6"/>
      <c r="VXW88" s="6"/>
      <c r="VXX88" s="6"/>
      <c r="VXY88" s="6"/>
      <c r="VXZ88" s="6"/>
      <c r="VYA88" s="6"/>
      <c r="VYB88" s="6"/>
      <c r="VYC88" s="6"/>
      <c r="VYD88" s="6"/>
      <c r="VYE88" s="6"/>
      <c r="VYF88" s="6"/>
      <c r="VYG88" s="6"/>
      <c r="VYH88" s="6"/>
      <c r="VYI88" s="6"/>
      <c r="VYJ88" s="6"/>
      <c r="VYK88" s="6"/>
      <c r="VYL88" s="6"/>
      <c r="VYM88" s="6"/>
      <c r="VYN88" s="6"/>
      <c r="VYO88" s="6"/>
      <c r="VYP88" s="6"/>
      <c r="VYQ88" s="6"/>
      <c r="VYR88" s="6"/>
      <c r="VYS88" s="6"/>
      <c r="VYT88" s="6"/>
      <c r="VYU88" s="6"/>
      <c r="VYV88" s="6"/>
      <c r="VYW88" s="6"/>
      <c r="VYX88" s="6"/>
      <c r="VYY88" s="6"/>
      <c r="VYZ88" s="6"/>
      <c r="VZA88" s="6"/>
      <c r="VZB88" s="6"/>
      <c r="VZC88" s="6"/>
      <c r="VZD88" s="6"/>
      <c r="VZE88" s="6"/>
      <c r="VZF88" s="6"/>
      <c r="VZG88" s="6"/>
      <c r="VZH88" s="6"/>
      <c r="VZI88" s="6"/>
      <c r="VZJ88" s="6"/>
      <c r="VZK88" s="6"/>
      <c r="VZL88" s="6"/>
      <c r="VZM88" s="6"/>
      <c r="VZN88" s="6"/>
      <c r="VZO88" s="6"/>
      <c r="VZP88" s="6"/>
      <c r="VZQ88" s="6"/>
      <c r="VZR88" s="6"/>
      <c r="VZS88" s="6"/>
      <c r="VZT88" s="6"/>
      <c r="VZU88" s="6"/>
      <c r="VZV88" s="6"/>
      <c r="VZW88" s="6"/>
      <c r="VZX88" s="6"/>
      <c r="VZY88" s="6"/>
      <c r="VZZ88" s="6"/>
      <c r="WAA88" s="6"/>
      <c r="WAB88" s="6"/>
      <c r="WAC88" s="6"/>
      <c r="WAD88" s="6"/>
      <c r="WAE88" s="6"/>
      <c r="WAF88" s="6"/>
      <c r="WAG88" s="6"/>
      <c r="WAH88" s="6"/>
      <c r="WAI88" s="6"/>
      <c r="WAJ88" s="6"/>
      <c r="WAK88" s="6"/>
      <c r="WAL88" s="6"/>
      <c r="WAM88" s="6"/>
      <c r="WAN88" s="6"/>
      <c r="WAO88" s="6"/>
      <c r="WAP88" s="6"/>
      <c r="WAQ88" s="6"/>
      <c r="WAR88" s="6"/>
      <c r="WAS88" s="6"/>
      <c r="WAT88" s="6"/>
      <c r="WAU88" s="6"/>
      <c r="WAV88" s="6"/>
      <c r="WAW88" s="6"/>
      <c r="WAX88" s="6"/>
      <c r="WAY88" s="6"/>
      <c r="WAZ88" s="6"/>
      <c r="WBA88" s="6"/>
      <c r="WBB88" s="6"/>
      <c r="WBC88" s="6"/>
      <c r="WBD88" s="6"/>
      <c r="WBE88" s="6"/>
      <c r="WBF88" s="6"/>
      <c r="WBG88" s="6"/>
      <c r="WBH88" s="6"/>
      <c r="WBI88" s="6"/>
      <c r="WBJ88" s="6"/>
      <c r="WBK88" s="6"/>
      <c r="WBL88" s="6"/>
      <c r="WBM88" s="6"/>
      <c r="WBN88" s="6"/>
      <c r="WBO88" s="6"/>
      <c r="WBP88" s="6"/>
      <c r="WBQ88" s="6"/>
      <c r="WBR88" s="6"/>
      <c r="WBS88" s="6"/>
      <c r="WBT88" s="6"/>
      <c r="WBU88" s="6"/>
      <c r="WBV88" s="6"/>
      <c r="WBW88" s="6"/>
      <c r="WBX88" s="6"/>
      <c r="WBY88" s="6"/>
      <c r="WBZ88" s="6"/>
      <c r="WCA88" s="6"/>
      <c r="WCB88" s="6"/>
      <c r="WCC88" s="6"/>
      <c r="WCD88" s="6"/>
      <c r="WCE88" s="6"/>
      <c r="WCF88" s="6"/>
      <c r="WCG88" s="6"/>
      <c r="WCH88" s="6"/>
      <c r="WCI88" s="6"/>
      <c r="WCJ88" s="6"/>
      <c r="WCK88" s="6"/>
      <c r="WCL88" s="6"/>
      <c r="WCM88" s="6"/>
      <c r="WCN88" s="6"/>
      <c r="WCO88" s="6"/>
      <c r="WCP88" s="6"/>
      <c r="WCQ88" s="6"/>
      <c r="WCR88" s="6"/>
      <c r="WCS88" s="6"/>
      <c r="WCT88" s="6"/>
      <c r="WCU88" s="6"/>
      <c r="WCV88" s="6"/>
      <c r="WCW88" s="6"/>
      <c r="WCX88" s="6"/>
      <c r="WCY88" s="6"/>
      <c r="WCZ88" s="6"/>
      <c r="WDA88" s="6"/>
      <c r="WDB88" s="6"/>
      <c r="WDC88" s="6"/>
      <c r="WDD88" s="6"/>
      <c r="WDE88" s="6"/>
      <c r="WDF88" s="6"/>
      <c r="WDG88" s="6"/>
      <c r="WDH88" s="6"/>
      <c r="WDI88" s="6"/>
      <c r="WDJ88" s="6"/>
      <c r="WDK88" s="6"/>
      <c r="WDL88" s="6"/>
      <c r="WDM88" s="6"/>
      <c r="WDN88" s="6"/>
      <c r="WDO88" s="6"/>
      <c r="WDP88" s="6"/>
      <c r="WDQ88" s="6"/>
      <c r="WDR88" s="6"/>
      <c r="WDS88" s="6"/>
      <c r="WDT88" s="6"/>
      <c r="WDU88" s="6"/>
      <c r="WDV88" s="6"/>
      <c r="WDW88" s="6"/>
      <c r="WDX88" s="6"/>
      <c r="WDY88" s="6"/>
      <c r="WDZ88" s="6"/>
      <c r="WEA88" s="6"/>
      <c r="WEB88" s="6"/>
      <c r="WEC88" s="6"/>
      <c r="WED88" s="6"/>
      <c r="WEE88" s="6"/>
      <c r="WEF88" s="6"/>
      <c r="WEG88" s="6"/>
      <c r="WEH88" s="6"/>
      <c r="WEI88" s="6"/>
      <c r="WEJ88" s="6"/>
      <c r="WEK88" s="6"/>
      <c r="WEL88" s="6"/>
      <c r="WEM88" s="6"/>
      <c r="WEN88" s="6"/>
      <c r="WEO88" s="6"/>
      <c r="WEP88" s="6"/>
      <c r="WEQ88" s="6"/>
      <c r="WER88" s="6"/>
      <c r="WES88" s="6"/>
      <c r="WET88" s="6"/>
      <c r="WEU88" s="6"/>
      <c r="WEV88" s="6"/>
      <c r="WEW88" s="6"/>
      <c r="WEX88" s="6"/>
      <c r="WEY88" s="6"/>
      <c r="WEZ88" s="6"/>
      <c r="WFA88" s="6"/>
      <c r="WFB88" s="6"/>
      <c r="WFC88" s="6"/>
      <c r="WFD88" s="6"/>
      <c r="WFE88" s="6"/>
      <c r="WFF88" s="6"/>
      <c r="WFG88" s="6"/>
      <c r="WFH88" s="6"/>
      <c r="WFI88" s="6"/>
      <c r="WFJ88" s="6"/>
      <c r="WFK88" s="6"/>
      <c r="WFL88" s="6"/>
      <c r="WFM88" s="6"/>
      <c r="WFN88" s="6"/>
      <c r="WFO88" s="6"/>
      <c r="WFP88" s="6"/>
      <c r="WFQ88" s="6"/>
      <c r="WFR88" s="6"/>
      <c r="WFS88" s="6"/>
      <c r="WFT88" s="6"/>
      <c r="WFU88" s="6"/>
      <c r="WFV88" s="6"/>
      <c r="WFW88" s="6"/>
      <c r="WFX88" s="6"/>
      <c r="WFY88" s="6"/>
      <c r="WFZ88" s="6"/>
      <c r="WGA88" s="6"/>
      <c r="WGB88" s="6"/>
      <c r="WGC88" s="6"/>
      <c r="WGD88" s="6"/>
      <c r="WGE88" s="6"/>
      <c r="WGF88" s="6"/>
      <c r="WGG88" s="6"/>
      <c r="WGH88" s="6"/>
      <c r="WGI88" s="6"/>
      <c r="WGJ88" s="6"/>
      <c r="WGK88" s="6"/>
      <c r="WGL88" s="6"/>
      <c r="WGM88" s="6"/>
      <c r="WGN88" s="6"/>
      <c r="WGO88" s="6"/>
      <c r="WGP88" s="6"/>
      <c r="WGQ88" s="6"/>
      <c r="WGR88" s="6"/>
      <c r="WGS88" s="6"/>
      <c r="WGT88" s="6"/>
      <c r="WGU88" s="6"/>
      <c r="WGV88" s="6"/>
      <c r="WGW88" s="6"/>
      <c r="WGX88" s="6"/>
      <c r="WGY88" s="6"/>
      <c r="WGZ88" s="6"/>
      <c r="WHA88" s="6"/>
      <c r="WHB88" s="6"/>
      <c r="WHC88" s="6"/>
      <c r="WHD88" s="6"/>
      <c r="WHE88" s="6"/>
      <c r="WHF88" s="6"/>
      <c r="WHG88" s="6"/>
      <c r="WHH88" s="6"/>
      <c r="WHI88" s="6"/>
      <c r="WHJ88" s="6"/>
      <c r="WHK88" s="6"/>
      <c r="WHL88" s="6"/>
      <c r="WHM88" s="6"/>
      <c r="WHN88" s="6"/>
      <c r="WHO88" s="6"/>
      <c r="WHP88" s="6"/>
      <c r="WHQ88" s="6"/>
      <c r="WHR88" s="6"/>
      <c r="WHS88" s="6"/>
      <c r="WHT88" s="6"/>
      <c r="WHU88" s="6"/>
      <c r="WHV88" s="6"/>
      <c r="WHW88" s="6"/>
      <c r="WHX88" s="6"/>
      <c r="WHY88" s="6"/>
      <c r="WHZ88" s="6"/>
      <c r="WIA88" s="6"/>
      <c r="WIB88" s="6"/>
      <c r="WIC88" s="6"/>
      <c r="WID88" s="6"/>
      <c r="WIE88" s="6"/>
      <c r="WIF88" s="6"/>
      <c r="WIG88" s="6"/>
      <c r="WIH88" s="6"/>
      <c r="WII88" s="6"/>
      <c r="WIJ88" s="6"/>
      <c r="WIK88" s="6"/>
      <c r="WIL88" s="6"/>
      <c r="WIM88" s="6"/>
      <c r="WIN88" s="6"/>
      <c r="WIO88" s="6"/>
      <c r="WIP88" s="6"/>
      <c r="WIQ88" s="6"/>
      <c r="WIR88" s="6"/>
      <c r="WIS88" s="6"/>
      <c r="WIT88" s="6"/>
      <c r="WIU88" s="6"/>
      <c r="WIV88" s="6"/>
      <c r="WIW88" s="6"/>
      <c r="WIX88" s="6"/>
      <c r="WIY88" s="6"/>
      <c r="WIZ88" s="6"/>
      <c r="WJA88" s="6"/>
      <c r="WJB88" s="6"/>
      <c r="WJC88" s="6"/>
      <c r="WJD88" s="6"/>
      <c r="WJE88" s="6"/>
      <c r="WJF88" s="6"/>
      <c r="WJG88" s="6"/>
      <c r="WJH88" s="6"/>
      <c r="WJI88" s="6"/>
      <c r="WJJ88" s="6"/>
      <c r="WJK88" s="6"/>
      <c r="WJL88" s="6"/>
      <c r="WJM88" s="6"/>
      <c r="WJN88" s="6"/>
      <c r="WJO88" s="6"/>
      <c r="WJP88" s="6"/>
      <c r="WJQ88" s="6"/>
      <c r="WJR88" s="6"/>
      <c r="WJS88" s="6"/>
      <c r="WJT88" s="6"/>
      <c r="WJU88" s="6"/>
      <c r="WJV88" s="6"/>
      <c r="WJW88" s="6"/>
      <c r="WJX88" s="6"/>
      <c r="WJY88" s="6"/>
      <c r="WJZ88" s="6"/>
      <c r="WKA88" s="6"/>
      <c r="WKB88" s="6"/>
      <c r="WKC88" s="6"/>
      <c r="WKD88" s="6"/>
      <c r="WKE88" s="6"/>
      <c r="WKF88" s="6"/>
      <c r="WKG88" s="6"/>
      <c r="WKH88" s="6"/>
      <c r="WKI88" s="6"/>
      <c r="WKJ88" s="6"/>
      <c r="WKK88" s="6"/>
      <c r="WKL88" s="6"/>
      <c r="WKM88" s="6"/>
      <c r="WKN88" s="6"/>
      <c r="WKO88" s="6"/>
      <c r="WKP88" s="6"/>
      <c r="WKQ88" s="6"/>
      <c r="WKR88" s="6"/>
      <c r="WKS88" s="6"/>
      <c r="WKT88" s="6"/>
      <c r="WKU88" s="6"/>
      <c r="WKV88" s="6"/>
      <c r="WKW88" s="6"/>
      <c r="WKX88" s="6"/>
      <c r="WKY88" s="6"/>
      <c r="WKZ88" s="6"/>
      <c r="WLA88" s="6"/>
      <c r="WLB88" s="6"/>
      <c r="WLC88" s="6"/>
      <c r="WLD88" s="6"/>
      <c r="WLE88" s="6"/>
      <c r="WLF88" s="6"/>
      <c r="WLG88" s="6"/>
      <c r="WLH88" s="6"/>
      <c r="WLI88" s="6"/>
      <c r="WLJ88" s="6"/>
      <c r="WLK88" s="6"/>
      <c r="WLL88" s="6"/>
      <c r="WLM88" s="6"/>
      <c r="WLN88" s="6"/>
      <c r="WLO88" s="6"/>
      <c r="WLP88" s="6"/>
      <c r="WLQ88" s="6"/>
      <c r="WLR88" s="6"/>
      <c r="WLS88" s="6"/>
      <c r="WLT88" s="6"/>
      <c r="WLU88" s="6"/>
      <c r="WLV88" s="6"/>
      <c r="WLW88" s="6"/>
      <c r="WLX88" s="6"/>
      <c r="WLY88" s="6"/>
      <c r="WLZ88" s="6"/>
      <c r="WMA88" s="6"/>
      <c r="WMB88" s="6"/>
      <c r="WMC88" s="6"/>
      <c r="WMD88" s="6"/>
      <c r="WME88" s="6"/>
      <c r="WMF88" s="6"/>
      <c r="WMG88" s="6"/>
      <c r="WMH88" s="6"/>
      <c r="WMI88" s="6"/>
      <c r="WMJ88" s="6"/>
      <c r="WMK88" s="6"/>
      <c r="WML88" s="6"/>
      <c r="WMM88" s="6"/>
      <c r="WMN88" s="6"/>
      <c r="WMO88" s="6"/>
      <c r="WMP88" s="6"/>
      <c r="WMQ88" s="6"/>
      <c r="WMR88" s="6"/>
      <c r="WMS88" s="6"/>
      <c r="WMT88" s="6"/>
      <c r="WMU88" s="6"/>
      <c r="WMV88" s="6"/>
      <c r="WMW88" s="6"/>
      <c r="WMX88" s="6"/>
      <c r="WMY88" s="6"/>
      <c r="WMZ88" s="6"/>
      <c r="WNA88" s="6"/>
      <c r="WNB88" s="6"/>
      <c r="WNC88" s="6"/>
      <c r="WND88" s="6"/>
      <c r="WNE88" s="6"/>
      <c r="WNF88" s="6"/>
      <c r="WNG88" s="6"/>
      <c r="WNH88" s="6"/>
      <c r="WNI88" s="6"/>
      <c r="WNJ88" s="6"/>
      <c r="WNK88" s="6"/>
      <c r="WNL88" s="6"/>
      <c r="WNM88" s="6"/>
      <c r="WNN88" s="6"/>
      <c r="WNO88" s="6"/>
      <c r="WNP88" s="6"/>
      <c r="WNQ88" s="6"/>
      <c r="WNR88" s="6"/>
      <c r="WNS88" s="6"/>
      <c r="WNT88" s="6"/>
      <c r="WNU88" s="6"/>
      <c r="WNV88" s="6"/>
      <c r="WNW88" s="6"/>
      <c r="WNX88" s="6"/>
      <c r="WNY88" s="6"/>
      <c r="WNZ88" s="6"/>
      <c r="WOA88" s="6"/>
      <c r="WOB88" s="6"/>
      <c r="WOC88" s="6"/>
      <c r="WOD88" s="6"/>
      <c r="WOE88" s="6"/>
      <c r="WOF88" s="6"/>
      <c r="WOG88" s="6"/>
      <c r="WOH88" s="6"/>
      <c r="WOI88" s="6"/>
      <c r="WOJ88" s="6"/>
      <c r="WOK88" s="6"/>
      <c r="WOL88" s="6"/>
      <c r="WOM88" s="6"/>
      <c r="WON88" s="6"/>
      <c r="WOO88" s="6"/>
      <c r="WOP88" s="6"/>
      <c r="WOQ88" s="6"/>
      <c r="WOR88" s="6"/>
      <c r="WOS88" s="6"/>
      <c r="WOT88" s="6"/>
      <c r="WOU88" s="6"/>
      <c r="WOV88" s="6"/>
      <c r="WOW88" s="6"/>
      <c r="WOX88" s="6"/>
      <c r="WOY88" s="6"/>
      <c r="WOZ88" s="6"/>
      <c r="WPA88" s="6"/>
      <c r="WPB88" s="6"/>
      <c r="WPC88" s="6"/>
      <c r="WPD88" s="6"/>
      <c r="WPE88" s="6"/>
      <c r="WPF88" s="6"/>
      <c r="WPG88" s="6"/>
      <c r="WPH88" s="6"/>
      <c r="WPI88" s="6"/>
      <c r="WPJ88" s="6"/>
      <c r="WPK88" s="6"/>
      <c r="WPL88" s="6"/>
      <c r="WPM88" s="6"/>
      <c r="WPN88" s="6"/>
      <c r="WPO88" s="6"/>
      <c r="WPP88" s="6"/>
      <c r="WPQ88" s="6"/>
      <c r="WPR88" s="6"/>
      <c r="WPS88" s="6"/>
      <c r="WPT88" s="6"/>
      <c r="WPU88" s="6"/>
      <c r="WPV88" s="6"/>
      <c r="WPW88" s="6"/>
      <c r="WPX88" s="6"/>
      <c r="WPY88" s="6"/>
      <c r="WPZ88" s="6"/>
      <c r="WQA88" s="6"/>
      <c r="WQB88" s="6"/>
      <c r="WQC88" s="6"/>
      <c r="WQD88" s="6"/>
      <c r="WQE88" s="6"/>
      <c r="WQF88" s="6"/>
      <c r="WQG88" s="6"/>
      <c r="WQH88" s="6"/>
      <c r="WQI88" s="6"/>
      <c r="WQJ88" s="6"/>
      <c r="WQK88" s="6"/>
      <c r="WQL88" s="6"/>
      <c r="WQM88" s="6"/>
      <c r="WQN88" s="6"/>
      <c r="WQO88" s="6"/>
      <c r="WQP88" s="6"/>
      <c r="WQQ88" s="6"/>
      <c r="WQR88" s="6"/>
      <c r="WQS88" s="6"/>
      <c r="WQT88" s="6"/>
      <c r="WQU88" s="6"/>
      <c r="WQV88" s="6"/>
      <c r="WQW88" s="6"/>
      <c r="WQX88" s="6"/>
      <c r="WQY88" s="6"/>
      <c r="WQZ88" s="6"/>
      <c r="WRA88" s="6"/>
      <c r="WRB88" s="6"/>
      <c r="WRC88" s="6"/>
      <c r="WRD88" s="6"/>
      <c r="WRE88" s="6"/>
      <c r="WRF88" s="6"/>
      <c r="WRG88" s="6"/>
      <c r="WRH88" s="6"/>
      <c r="WRI88" s="6"/>
      <c r="WRJ88" s="6"/>
      <c r="WRK88" s="6"/>
      <c r="WRL88" s="6"/>
      <c r="WRM88" s="6"/>
      <c r="WRN88" s="6"/>
      <c r="WRO88" s="6"/>
      <c r="WRP88" s="6"/>
      <c r="WRQ88" s="6"/>
      <c r="WRR88" s="6"/>
      <c r="WRS88" s="6"/>
      <c r="WRT88" s="6"/>
      <c r="WRU88" s="6"/>
      <c r="WRV88" s="6"/>
      <c r="WRW88" s="6"/>
      <c r="WRX88" s="6"/>
      <c r="WRY88" s="6"/>
      <c r="WRZ88" s="6"/>
      <c r="WSA88" s="6"/>
      <c r="WSB88" s="6"/>
      <c r="WSC88" s="6"/>
      <c r="WSD88" s="6"/>
      <c r="WSE88" s="6"/>
      <c r="WSF88" s="6"/>
      <c r="WSG88" s="6"/>
      <c r="WSH88" s="6"/>
      <c r="WSI88" s="6"/>
      <c r="WSJ88" s="6"/>
      <c r="WSK88" s="6"/>
      <c r="WSL88" s="6"/>
      <c r="WSM88" s="6"/>
      <c r="WSN88" s="6"/>
      <c r="WSO88" s="6"/>
      <c r="WSP88" s="6"/>
      <c r="WSQ88" s="6"/>
      <c r="WSR88" s="6"/>
      <c r="WSS88" s="6"/>
      <c r="WST88" s="6"/>
      <c r="WSU88" s="6"/>
      <c r="WSV88" s="6"/>
      <c r="WSW88" s="6"/>
      <c r="WSX88" s="6"/>
      <c r="WSY88" s="6"/>
      <c r="WSZ88" s="6"/>
      <c r="WTA88" s="6"/>
      <c r="WTB88" s="6"/>
      <c r="WTC88" s="6"/>
      <c r="WTD88" s="6"/>
      <c r="WTE88" s="6"/>
      <c r="WTF88" s="6"/>
      <c r="WTG88" s="6"/>
      <c r="WTH88" s="6"/>
      <c r="WTI88" s="6"/>
      <c r="WTJ88" s="6"/>
      <c r="WTK88" s="6"/>
      <c r="WTL88" s="6"/>
      <c r="WTM88" s="6"/>
      <c r="WTN88" s="6"/>
      <c r="WTO88" s="6"/>
      <c r="WTP88" s="6"/>
      <c r="WTQ88" s="6"/>
      <c r="WTR88" s="6"/>
      <c r="WTS88" s="6"/>
      <c r="WTT88" s="6"/>
      <c r="WTU88" s="6"/>
      <c r="WTV88" s="6"/>
      <c r="WTW88" s="6"/>
      <c r="WTX88" s="6"/>
      <c r="WTY88" s="6"/>
      <c r="WTZ88" s="6"/>
      <c r="WUA88" s="6"/>
      <c r="WUB88" s="6"/>
      <c r="WUC88" s="6"/>
      <c r="WUD88" s="6"/>
      <c r="WUE88" s="6"/>
      <c r="WUF88" s="6"/>
      <c r="WUG88" s="6"/>
      <c r="WUH88" s="6"/>
      <c r="WUI88" s="6"/>
      <c r="WUJ88" s="6"/>
      <c r="WUK88" s="6"/>
      <c r="WUL88" s="6"/>
      <c r="WUM88" s="6"/>
      <c r="WUN88" s="6"/>
      <c r="WUO88" s="6"/>
      <c r="WUP88" s="6"/>
      <c r="WUQ88" s="6"/>
      <c r="WUR88" s="6"/>
      <c r="WUS88" s="6"/>
      <c r="WUT88" s="6"/>
      <c r="WUU88" s="6"/>
      <c r="WUV88" s="6"/>
      <c r="WUW88" s="6"/>
      <c r="WUX88" s="6"/>
      <c r="WUY88" s="6"/>
      <c r="WUZ88" s="6"/>
      <c r="WVA88" s="6"/>
      <c r="WVB88" s="6"/>
      <c r="WVC88" s="6"/>
      <c r="WVD88" s="6"/>
      <c r="WVE88" s="6"/>
      <c r="WVF88" s="6"/>
      <c r="WVG88" s="6"/>
      <c r="WVH88" s="6"/>
      <c r="WVI88" s="6"/>
      <c r="WVJ88" s="6"/>
      <c r="WVK88" s="6"/>
      <c r="WVL88" s="6"/>
      <c r="WVM88" s="6"/>
      <c r="WVN88" s="6"/>
      <c r="WVO88" s="6"/>
      <c r="WVP88" s="6"/>
      <c r="WVQ88" s="6"/>
      <c r="WVR88" s="6"/>
      <c r="WVS88" s="6"/>
      <c r="WVT88" s="6"/>
      <c r="WVU88" s="6"/>
      <c r="WVV88" s="6"/>
      <c r="WVW88" s="6"/>
      <c r="WVX88" s="6"/>
      <c r="WVY88" s="6"/>
      <c r="WVZ88" s="6"/>
      <c r="WWA88" s="6"/>
      <c r="WWB88" s="6"/>
      <c r="WWC88" s="6"/>
      <c r="WWD88" s="6"/>
      <c r="WWE88" s="6"/>
      <c r="WWF88" s="6"/>
      <c r="WWG88" s="6"/>
      <c r="WWH88" s="6"/>
      <c r="WWI88" s="6"/>
      <c r="WWJ88" s="6"/>
      <c r="WWK88" s="6"/>
      <c r="WWL88" s="6"/>
      <c r="WWM88" s="6"/>
      <c r="WWN88" s="6"/>
      <c r="WWO88" s="6"/>
      <c r="WWP88" s="6"/>
      <c r="WWQ88" s="6"/>
      <c r="WWR88" s="6"/>
      <c r="WWS88" s="6"/>
      <c r="WWT88" s="6"/>
      <c r="WWU88" s="6"/>
      <c r="WWV88" s="6"/>
      <c r="WWW88" s="6"/>
      <c r="WWX88" s="6"/>
      <c r="WWY88" s="6"/>
      <c r="WWZ88" s="6"/>
      <c r="WXA88" s="6"/>
      <c r="WXB88" s="6"/>
      <c r="WXC88" s="6"/>
      <c r="WXD88" s="6"/>
      <c r="WXE88" s="6"/>
      <c r="WXF88" s="6"/>
      <c r="WXG88" s="6"/>
      <c r="WXH88" s="6"/>
      <c r="WXI88" s="6"/>
      <c r="WXJ88" s="6"/>
      <c r="WXK88" s="6"/>
      <c r="WXL88" s="6"/>
      <c r="WXM88" s="6"/>
      <c r="WXN88" s="6"/>
      <c r="WXO88" s="6"/>
      <c r="WXP88" s="6"/>
      <c r="WXQ88" s="6"/>
      <c r="WXR88" s="6"/>
      <c r="WXS88" s="6"/>
      <c r="WXT88" s="6"/>
      <c r="WXU88" s="6"/>
      <c r="WXV88" s="6"/>
      <c r="WXW88" s="6"/>
      <c r="WXX88" s="6"/>
      <c r="WXY88" s="6"/>
      <c r="WXZ88" s="6"/>
      <c r="WYA88" s="6"/>
      <c r="WYB88" s="6"/>
      <c r="WYC88" s="6"/>
      <c r="WYD88" s="6"/>
      <c r="WYE88" s="6"/>
      <c r="WYF88" s="6"/>
      <c r="WYG88" s="6"/>
      <c r="WYH88" s="6"/>
      <c r="WYI88" s="6"/>
      <c r="WYJ88" s="6"/>
      <c r="WYK88" s="6"/>
      <c r="WYL88" s="6"/>
      <c r="WYM88" s="6"/>
      <c r="WYN88" s="6"/>
      <c r="WYO88" s="6"/>
      <c r="WYP88" s="6"/>
      <c r="WYQ88" s="6"/>
      <c r="WYR88" s="6"/>
      <c r="WYS88" s="6"/>
      <c r="WYT88" s="6"/>
      <c r="WYU88" s="6"/>
      <c r="WYV88" s="6"/>
      <c r="WYW88" s="6"/>
      <c r="WYX88" s="6"/>
      <c r="WYY88" s="6"/>
      <c r="WYZ88" s="6"/>
      <c r="WZA88" s="6"/>
      <c r="WZB88" s="6"/>
      <c r="WZC88" s="6"/>
      <c r="WZD88" s="6"/>
      <c r="WZE88" s="6"/>
      <c r="WZF88" s="6"/>
      <c r="WZG88" s="6"/>
      <c r="WZH88" s="6"/>
      <c r="WZI88" s="6"/>
      <c r="WZJ88" s="6"/>
      <c r="WZK88" s="6"/>
      <c r="WZL88" s="6"/>
      <c r="WZM88" s="6"/>
      <c r="WZN88" s="6"/>
      <c r="WZO88" s="6"/>
      <c r="WZP88" s="6"/>
      <c r="WZQ88" s="6"/>
      <c r="WZR88" s="6"/>
      <c r="WZS88" s="6"/>
      <c r="WZT88" s="6"/>
      <c r="WZU88" s="6"/>
      <c r="WZV88" s="6"/>
      <c r="WZW88" s="6"/>
      <c r="WZX88" s="6"/>
      <c r="WZY88" s="6"/>
      <c r="WZZ88" s="6"/>
      <c r="XAA88" s="6"/>
      <c r="XAB88" s="6"/>
      <c r="XAC88" s="6"/>
      <c r="XAD88" s="6"/>
      <c r="XAE88" s="6"/>
      <c r="XAF88" s="6"/>
      <c r="XAG88" s="6"/>
      <c r="XAH88" s="6"/>
      <c r="XAI88" s="6"/>
      <c r="XAJ88" s="6"/>
      <c r="XAK88" s="6"/>
      <c r="XAL88" s="6"/>
      <c r="XAM88" s="6"/>
      <c r="XAN88" s="6"/>
      <c r="XAO88" s="6"/>
      <c r="XAP88" s="6"/>
      <c r="XAQ88" s="6"/>
      <c r="XAR88" s="6"/>
      <c r="XAS88" s="6"/>
      <c r="XAT88" s="6"/>
      <c r="XAU88" s="6"/>
      <c r="XAV88" s="6"/>
      <c r="XAW88" s="6"/>
      <c r="XAX88" s="6"/>
      <c r="XAY88" s="6"/>
      <c r="XAZ88" s="6"/>
      <c r="XBA88" s="6"/>
      <c r="XBB88" s="6"/>
      <c r="XBC88" s="6"/>
      <c r="XBD88" s="6"/>
      <c r="XBE88" s="6"/>
      <c r="XBF88" s="6"/>
      <c r="XBG88" s="6"/>
      <c r="XBH88" s="6"/>
      <c r="XBI88" s="6"/>
      <c r="XBJ88" s="6"/>
      <c r="XBK88" s="6"/>
      <c r="XBL88" s="6"/>
      <c r="XBM88" s="6"/>
      <c r="XBN88" s="6"/>
      <c r="XBO88" s="6"/>
      <c r="XBP88" s="6"/>
      <c r="XBQ88" s="6"/>
      <c r="XBR88" s="6"/>
      <c r="XBS88" s="6"/>
      <c r="XBT88" s="6"/>
      <c r="XBU88" s="6"/>
      <c r="XBV88" s="6"/>
      <c r="XBW88" s="6"/>
      <c r="XBX88" s="6"/>
      <c r="XBY88" s="6"/>
      <c r="XBZ88" s="6"/>
      <c r="XCA88" s="6"/>
      <c r="XCB88" s="6"/>
      <c r="XCC88" s="6"/>
      <c r="XCD88" s="6"/>
      <c r="XCE88" s="6"/>
      <c r="XCF88" s="6"/>
      <c r="XCG88" s="6"/>
      <c r="XCH88" s="6"/>
      <c r="XCI88" s="6"/>
      <c r="XCJ88" s="6"/>
      <c r="XCK88" s="6"/>
      <c r="XCL88" s="6"/>
      <c r="XCM88" s="6"/>
      <c r="XCN88" s="6"/>
      <c r="XCO88" s="6"/>
      <c r="XCP88" s="6"/>
      <c r="XCQ88" s="6"/>
      <c r="XCR88" s="6"/>
      <c r="XCS88" s="6"/>
      <c r="XCT88" s="6"/>
      <c r="XCU88" s="6"/>
      <c r="XCV88" s="6"/>
      <c r="XCW88" s="6"/>
      <c r="XCX88" s="6"/>
      <c r="XCY88" s="6"/>
      <c r="XCZ88" s="6"/>
      <c r="XDA88" s="6"/>
      <c r="XDB88" s="6"/>
      <c r="XDC88" s="6"/>
      <c r="XDD88" s="6"/>
      <c r="XDE88" s="6"/>
      <c r="XDF88" s="6"/>
      <c r="XDG88" s="6"/>
      <c r="XDH88" s="6"/>
      <c r="XDI88" s="6"/>
      <c r="XDJ88" s="6"/>
      <c r="XDK88" s="6"/>
      <c r="XDL88" s="6"/>
      <c r="XDM88" s="6"/>
      <c r="XDN88" s="6"/>
      <c r="XDO88" s="6"/>
      <c r="XDP88" s="6"/>
      <c r="XDQ88" s="6"/>
      <c r="XDR88" s="6"/>
      <c r="XDS88" s="6"/>
      <c r="XDT88" s="6"/>
      <c r="XDU88" s="6"/>
      <c r="XDV88" s="6"/>
      <c r="XDW88" s="6"/>
      <c r="XDX88" s="6"/>
      <c r="XDY88" s="6"/>
      <c r="XDZ88" s="6"/>
      <c r="XEA88" s="6"/>
      <c r="XEB88" s="6"/>
      <c r="XEC88" s="6"/>
      <c r="XED88" s="6"/>
      <c r="XEE88" s="6"/>
      <c r="XEF88" s="6"/>
      <c r="XEG88" s="6"/>
      <c r="XEH88" s="6"/>
      <c r="XEI88" s="6"/>
      <c r="XEJ88" s="6"/>
      <c r="XEK88" s="6"/>
      <c r="XEL88" s="6"/>
      <c r="XEM88" s="6"/>
      <c r="XEN88" s="6"/>
      <c r="XEO88" s="6"/>
      <c r="XEP88" s="6"/>
      <c r="XEQ88" s="6"/>
      <c r="XER88" s="6"/>
      <c r="XES88" s="6"/>
      <c r="XET88" s="6"/>
      <c r="XEU88" s="6"/>
      <c r="XEV88" s="6"/>
      <c r="XEW88" s="6"/>
      <c r="XEX88" s="6"/>
      <c r="XEY88" s="6"/>
    </row>
    <row r="89" spans="1:6">
      <c r="A89" s="33" t="s">
        <v>93</v>
      </c>
      <c r="B89" s="36">
        <v>593</v>
      </c>
      <c r="C89" s="37">
        <v>469</v>
      </c>
      <c r="D89" s="31">
        <v>124</v>
      </c>
      <c r="E89" s="28">
        <f t="shared" ref="E89:E95" si="11">IF(B89-C89&gt;0,B89-C89,"")</f>
        <v>124</v>
      </c>
      <c r="F89" s="28" t="str">
        <f t="shared" ref="F89:F95" si="12">IF(B89-C89&lt;0,C89-B89,"")</f>
        <v/>
      </c>
    </row>
    <row r="90" spans="1:6">
      <c r="A90" s="33" t="s">
        <v>94</v>
      </c>
      <c r="B90" s="36">
        <v>1129</v>
      </c>
      <c r="C90" s="37">
        <v>878</v>
      </c>
      <c r="D90" s="31">
        <v>251</v>
      </c>
      <c r="E90" s="28">
        <f t="shared" si="11"/>
        <v>251</v>
      </c>
      <c r="F90" s="28" t="str">
        <f t="shared" si="12"/>
        <v/>
      </c>
    </row>
    <row r="91" spans="1:6">
      <c r="A91" s="33" t="s">
        <v>95</v>
      </c>
      <c r="B91" s="36">
        <v>1160</v>
      </c>
      <c r="C91" s="37">
        <v>1136</v>
      </c>
      <c r="D91" s="31">
        <v>24</v>
      </c>
      <c r="E91" s="28">
        <f t="shared" si="11"/>
        <v>24</v>
      </c>
      <c r="F91" s="28" t="str">
        <f t="shared" si="12"/>
        <v/>
      </c>
    </row>
    <row r="92" spans="1:6">
      <c r="A92" s="33" t="s">
        <v>96</v>
      </c>
      <c r="B92" s="36">
        <v>1319</v>
      </c>
      <c r="C92" s="37">
        <v>1054</v>
      </c>
      <c r="D92" s="31">
        <v>265</v>
      </c>
      <c r="E92" s="28">
        <f t="shared" si="11"/>
        <v>265</v>
      </c>
      <c r="F92" s="28" t="str">
        <f t="shared" si="12"/>
        <v/>
      </c>
    </row>
    <row r="93" spans="1:6">
      <c r="A93" s="33" t="s">
        <v>97</v>
      </c>
      <c r="B93" s="36">
        <v>871</v>
      </c>
      <c r="C93" s="37">
        <v>715</v>
      </c>
      <c r="D93" s="31">
        <v>156</v>
      </c>
      <c r="E93" s="28">
        <f t="shared" si="11"/>
        <v>156</v>
      </c>
      <c r="F93" s="28" t="str">
        <f t="shared" si="12"/>
        <v/>
      </c>
    </row>
    <row r="94" spans="1:6">
      <c r="A94" s="33" t="s">
        <v>98</v>
      </c>
      <c r="B94" s="36">
        <v>649</v>
      </c>
      <c r="C94" s="37">
        <v>518</v>
      </c>
      <c r="D94" s="31">
        <v>131</v>
      </c>
      <c r="E94" s="28">
        <f t="shared" si="11"/>
        <v>131</v>
      </c>
      <c r="F94" s="28" t="str">
        <f t="shared" si="12"/>
        <v/>
      </c>
    </row>
    <row r="95" spans="1:6">
      <c r="A95" s="33" t="s">
        <v>99</v>
      </c>
      <c r="B95" s="36">
        <v>775</v>
      </c>
      <c r="C95" s="37">
        <v>676</v>
      </c>
      <c r="D95" s="31">
        <v>99</v>
      </c>
      <c r="E95" s="28">
        <f t="shared" si="11"/>
        <v>99</v>
      </c>
      <c r="F95" s="28" t="str">
        <f t="shared" si="12"/>
        <v/>
      </c>
    </row>
    <row r="96" s="1" customFormat="1" spans="1:6">
      <c r="A96" s="38" t="s">
        <v>100</v>
      </c>
      <c r="B96" s="39">
        <f>SUM(B98:B106)</f>
        <v>5164</v>
      </c>
      <c r="C96" s="40">
        <f>SUM(C98:C106)</f>
        <v>4621</v>
      </c>
      <c r="D96" s="32">
        <f>SUM(D98:D106)</f>
        <v>543</v>
      </c>
      <c r="E96" s="24">
        <f>SUM(E98:E106)</f>
        <v>543</v>
      </c>
      <c r="F96" s="24">
        <f>SUM(F98:F106)</f>
        <v>0</v>
      </c>
    </row>
    <row r="97" s="2" customFormat="1" hidden="1" spans="1:16379">
      <c r="A97" s="33" t="s">
        <v>101</v>
      </c>
      <c r="B97" s="41"/>
      <c r="C97" s="37"/>
      <c r="D97" s="31"/>
      <c r="E97" s="28"/>
      <c r="F97" s="2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  <c r="AMB97" s="6"/>
      <c r="AMC97" s="6"/>
      <c r="AMD97" s="6"/>
      <c r="AME97" s="6"/>
      <c r="AMF97" s="6"/>
      <c r="AMG97" s="6"/>
      <c r="AMH97" s="6"/>
      <c r="AMI97" s="6"/>
      <c r="AMJ97" s="6"/>
      <c r="AMK97" s="6"/>
      <c r="AML97" s="6"/>
      <c r="AMM97" s="6"/>
      <c r="AMN97" s="6"/>
      <c r="AMO97" s="6"/>
      <c r="AMP97" s="6"/>
      <c r="AMQ97" s="6"/>
      <c r="AMR97" s="6"/>
      <c r="AMS97" s="6"/>
      <c r="AMT97" s="6"/>
      <c r="AMU97" s="6"/>
      <c r="AMV97" s="6"/>
      <c r="AMW97" s="6"/>
      <c r="AMX97" s="6"/>
      <c r="AMY97" s="6"/>
      <c r="AMZ97" s="6"/>
      <c r="ANA97" s="6"/>
      <c r="ANB97" s="6"/>
      <c r="ANC97" s="6"/>
      <c r="AND97" s="6"/>
      <c r="ANE97" s="6"/>
      <c r="ANF97" s="6"/>
      <c r="ANG97" s="6"/>
      <c r="ANH97" s="6"/>
      <c r="ANI97" s="6"/>
      <c r="ANJ97" s="6"/>
      <c r="ANK97" s="6"/>
      <c r="ANL97" s="6"/>
      <c r="ANM97" s="6"/>
      <c r="ANN97" s="6"/>
      <c r="ANO97" s="6"/>
      <c r="ANP97" s="6"/>
      <c r="ANQ97" s="6"/>
      <c r="ANR97" s="6"/>
      <c r="ANS97" s="6"/>
      <c r="ANT97" s="6"/>
      <c r="ANU97" s="6"/>
      <c r="ANV97" s="6"/>
      <c r="ANW97" s="6"/>
      <c r="ANX97" s="6"/>
      <c r="ANY97" s="6"/>
      <c r="ANZ97" s="6"/>
      <c r="AOA97" s="6"/>
      <c r="AOB97" s="6"/>
      <c r="AOC97" s="6"/>
      <c r="AOD97" s="6"/>
      <c r="AOE97" s="6"/>
      <c r="AOF97" s="6"/>
      <c r="AOG97" s="6"/>
      <c r="AOH97" s="6"/>
      <c r="AOI97" s="6"/>
      <c r="AOJ97" s="6"/>
      <c r="AOK97" s="6"/>
      <c r="AOL97" s="6"/>
      <c r="AOM97" s="6"/>
      <c r="AON97" s="6"/>
      <c r="AOO97" s="6"/>
      <c r="AOP97" s="6"/>
      <c r="AOQ97" s="6"/>
      <c r="AOR97" s="6"/>
      <c r="AOS97" s="6"/>
      <c r="AOT97" s="6"/>
      <c r="AOU97" s="6"/>
      <c r="AOV97" s="6"/>
      <c r="AOW97" s="6"/>
      <c r="AOX97" s="6"/>
      <c r="AOY97" s="6"/>
      <c r="AOZ97" s="6"/>
      <c r="APA97" s="6"/>
      <c r="APB97" s="6"/>
      <c r="APC97" s="6"/>
      <c r="APD97" s="6"/>
      <c r="APE97" s="6"/>
      <c r="APF97" s="6"/>
      <c r="APG97" s="6"/>
      <c r="APH97" s="6"/>
      <c r="API97" s="6"/>
      <c r="APJ97" s="6"/>
      <c r="APK97" s="6"/>
      <c r="APL97" s="6"/>
      <c r="APM97" s="6"/>
      <c r="APN97" s="6"/>
      <c r="APO97" s="6"/>
      <c r="APP97" s="6"/>
      <c r="APQ97" s="6"/>
      <c r="APR97" s="6"/>
      <c r="APS97" s="6"/>
      <c r="APT97" s="6"/>
      <c r="APU97" s="6"/>
      <c r="APV97" s="6"/>
      <c r="APW97" s="6"/>
      <c r="APX97" s="6"/>
      <c r="APY97" s="6"/>
      <c r="APZ97" s="6"/>
      <c r="AQA97" s="6"/>
      <c r="AQB97" s="6"/>
      <c r="AQC97" s="6"/>
      <c r="AQD97" s="6"/>
      <c r="AQE97" s="6"/>
      <c r="AQF97" s="6"/>
      <c r="AQG97" s="6"/>
      <c r="AQH97" s="6"/>
      <c r="AQI97" s="6"/>
      <c r="AQJ97" s="6"/>
      <c r="AQK97" s="6"/>
      <c r="AQL97" s="6"/>
      <c r="AQM97" s="6"/>
      <c r="AQN97" s="6"/>
      <c r="AQO97" s="6"/>
      <c r="AQP97" s="6"/>
      <c r="AQQ97" s="6"/>
      <c r="AQR97" s="6"/>
      <c r="AQS97" s="6"/>
      <c r="AQT97" s="6"/>
      <c r="AQU97" s="6"/>
      <c r="AQV97" s="6"/>
      <c r="AQW97" s="6"/>
      <c r="AQX97" s="6"/>
      <c r="AQY97" s="6"/>
      <c r="AQZ97" s="6"/>
      <c r="ARA97" s="6"/>
      <c r="ARB97" s="6"/>
      <c r="ARC97" s="6"/>
      <c r="ARD97" s="6"/>
      <c r="ARE97" s="6"/>
      <c r="ARF97" s="6"/>
      <c r="ARG97" s="6"/>
      <c r="ARH97" s="6"/>
      <c r="ARI97" s="6"/>
      <c r="ARJ97" s="6"/>
      <c r="ARK97" s="6"/>
      <c r="ARL97" s="6"/>
      <c r="ARM97" s="6"/>
      <c r="ARN97" s="6"/>
      <c r="ARO97" s="6"/>
      <c r="ARP97" s="6"/>
      <c r="ARQ97" s="6"/>
      <c r="ARR97" s="6"/>
      <c r="ARS97" s="6"/>
      <c r="ART97" s="6"/>
      <c r="ARU97" s="6"/>
      <c r="ARV97" s="6"/>
      <c r="ARW97" s="6"/>
      <c r="ARX97" s="6"/>
      <c r="ARY97" s="6"/>
      <c r="ARZ97" s="6"/>
      <c r="ASA97" s="6"/>
      <c r="ASB97" s="6"/>
      <c r="ASC97" s="6"/>
      <c r="ASD97" s="6"/>
      <c r="ASE97" s="6"/>
      <c r="ASF97" s="6"/>
      <c r="ASG97" s="6"/>
      <c r="ASH97" s="6"/>
      <c r="ASI97" s="6"/>
      <c r="ASJ97" s="6"/>
      <c r="ASK97" s="6"/>
      <c r="ASL97" s="6"/>
      <c r="ASM97" s="6"/>
      <c r="ASN97" s="6"/>
      <c r="ASO97" s="6"/>
      <c r="ASP97" s="6"/>
      <c r="ASQ97" s="6"/>
      <c r="ASR97" s="6"/>
      <c r="ASS97" s="6"/>
      <c r="AST97" s="6"/>
      <c r="ASU97" s="6"/>
      <c r="ASV97" s="6"/>
      <c r="ASW97" s="6"/>
      <c r="ASX97" s="6"/>
      <c r="ASY97" s="6"/>
      <c r="ASZ97" s="6"/>
      <c r="ATA97" s="6"/>
      <c r="ATB97" s="6"/>
      <c r="ATC97" s="6"/>
      <c r="ATD97" s="6"/>
      <c r="ATE97" s="6"/>
      <c r="ATF97" s="6"/>
      <c r="ATG97" s="6"/>
      <c r="ATH97" s="6"/>
      <c r="ATI97" s="6"/>
      <c r="ATJ97" s="6"/>
      <c r="ATK97" s="6"/>
      <c r="ATL97" s="6"/>
      <c r="ATM97" s="6"/>
      <c r="ATN97" s="6"/>
      <c r="ATO97" s="6"/>
      <c r="ATP97" s="6"/>
      <c r="ATQ97" s="6"/>
      <c r="ATR97" s="6"/>
      <c r="ATS97" s="6"/>
      <c r="ATT97" s="6"/>
      <c r="ATU97" s="6"/>
      <c r="ATV97" s="6"/>
      <c r="ATW97" s="6"/>
      <c r="ATX97" s="6"/>
      <c r="ATY97" s="6"/>
      <c r="ATZ97" s="6"/>
      <c r="AUA97" s="6"/>
      <c r="AUB97" s="6"/>
      <c r="AUC97" s="6"/>
      <c r="AUD97" s="6"/>
      <c r="AUE97" s="6"/>
      <c r="AUF97" s="6"/>
      <c r="AUG97" s="6"/>
      <c r="AUH97" s="6"/>
      <c r="AUI97" s="6"/>
      <c r="AUJ97" s="6"/>
      <c r="AUK97" s="6"/>
      <c r="AUL97" s="6"/>
      <c r="AUM97" s="6"/>
      <c r="AUN97" s="6"/>
      <c r="AUO97" s="6"/>
      <c r="AUP97" s="6"/>
      <c r="AUQ97" s="6"/>
      <c r="AUR97" s="6"/>
      <c r="AUS97" s="6"/>
      <c r="AUT97" s="6"/>
      <c r="AUU97" s="6"/>
      <c r="AUV97" s="6"/>
      <c r="AUW97" s="6"/>
      <c r="AUX97" s="6"/>
      <c r="AUY97" s="6"/>
      <c r="AUZ97" s="6"/>
      <c r="AVA97" s="6"/>
      <c r="AVB97" s="6"/>
      <c r="AVC97" s="6"/>
      <c r="AVD97" s="6"/>
      <c r="AVE97" s="6"/>
      <c r="AVF97" s="6"/>
      <c r="AVG97" s="6"/>
      <c r="AVH97" s="6"/>
      <c r="AVI97" s="6"/>
      <c r="AVJ97" s="6"/>
      <c r="AVK97" s="6"/>
      <c r="AVL97" s="6"/>
      <c r="AVM97" s="6"/>
      <c r="AVN97" s="6"/>
      <c r="AVO97" s="6"/>
      <c r="AVP97" s="6"/>
      <c r="AVQ97" s="6"/>
      <c r="AVR97" s="6"/>
      <c r="AVS97" s="6"/>
      <c r="AVT97" s="6"/>
      <c r="AVU97" s="6"/>
      <c r="AVV97" s="6"/>
      <c r="AVW97" s="6"/>
      <c r="AVX97" s="6"/>
      <c r="AVY97" s="6"/>
      <c r="AVZ97" s="6"/>
      <c r="AWA97" s="6"/>
      <c r="AWB97" s="6"/>
      <c r="AWC97" s="6"/>
      <c r="AWD97" s="6"/>
      <c r="AWE97" s="6"/>
      <c r="AWF97" s="6"/>
      <c r="AWG97" s="6"/>
      <c r="AWH97" s="6"/>
      <c r="AWI97" s="6"/>
      <c r="AWJ97" s="6"/>
      <c r="AWK97" s="6"/>
      <c r="AWL97" s="6"/>
      <c r="AWM97" s="6"/>
      <c r="AWN97" s="6"/>
      <c r="AWO97" s="6"/>
      <c r="AWP97" s="6"/>
      <c r="AWQ97" s="6"/>
      <c r="AWR97" s="6"/>
      <c r="AWS97" s="6"/>
      <c r="AWT97" s="6"/>
      <c r="AWU97" s="6"/>
      <c r="AWV97" s="6"/>
      <c r="AWW97" s="6"/>
      <c r="AWX97" s="6"/>
      <c r="AWY97" s="6"/>
      <c r="AWZ97" s="6"/>
      <c r="AXA97" s="6"/>
      <c r="AXB97" s="6"/>
      <c r="AXC97" s="6"/>
      <c r="AXD97" s="6"/>
      <c r="AXE97" s="6"/>
      <c r="AXF97" s="6"/>
      <c r="AXG97" s="6"/>
      <c r="AXH97" s="6"/>
      <c r="AXI97" s="6"/>
      <c r="AXJ97" s="6"/>
      <c r="AXK97" s="6"/>
      <c r="AXL97" s="6"/>
      <c r="AXM97" s="6"/>
      <c r="AXN97" s="6"/>
      <c r="AXO97" s="6"/>
      <c r="AXP97" s="6"/>
      <c r="AXQ97" s="6"/>
      <c r="AXR97" s="6"/>
      <c r="AXS97" s="6"/>
      <c r="AXT97" s="6"/>
      <c r="AXU97" s="6"/>
      <c r="AXV97" s="6"/>
      <c r="AXW97" s="6"/>
      <c r="AXX97" s="6"/>
      <c r="AXY97" s="6"/>
      <c r="AXZ97" s="6"/>
      <c r="AYA97" s="6"/>
      <c r="AYB97" s="6"/>
      <c r="AYC97" s="6"/>
      <c r="AYD97" s="6"/>
      <c r="AYE97" s="6"/>
      <c r="AYF97" s="6"/>
      <c r="AYG97" s="6"/>
      <c r="AYH97" s="6"/>
      <c r="AYI97" s="6"/>
      <c r="AYJ97" s="6"/>
      <c r="AYK97" s="6"/>
      <c r="AYL97" s="6"/>
      <c r="AYM97" s="6"/>
      <c r="AYN97" s="6"/>
      <c r="AYO97" s="6"/>
      <c r="AYP97" s="6"/>
      <c r="AYQ97" s="6"/>
      <c r="AYR97" s="6"/>
      <c r="AYS97" s="6"/>
      <c r="AYT97" s="6"/>
      <c r="AYU97" s="6"/>
      <c r="AYV97" s="6"/>
      <c r="AYW97" s="6"/>
      <c r="AYX97" s="6"/>
      <c r="AYY97" s="6"/>
      <c r="AYZ97" s="6"/>
      <c r="AZA97" s="6"/>
      <c r="AZB97" s="6"/>
      <c r="AZC97" s="6"/>
      <c r="AZD97" s="6"/>
      <c r="AZE97" s="6"/>
      <c r="AZF97" s="6"/>
      <c r="AZG97" s="6"/>
      <c r="AZH97" s="6"/>
      <c r="AZI97" s="6"/>
      <c r="AZJ97" s="6"/>
      <c r="AZK97" s="6"/>
      <c r="AZL97" s="6"/>
      <c r="AZM97" s="6"/>
      <c r="AZN97" s="6"/>
      <c r="AZO97" s="6"/>
      <c r="AZP97" s="6"/>
      <c r="AZQ97" s="6"/>
      <c r="AZR97" s="6"/>
      <c r="AZS97" s="6"/>
      <c r="AZT97" s="6"/>
      <c r="AZU97" s="6"/>
      <c r="AZV97" s="6"/>
      <c r="AZW97" s="6"/>
      <c r="AZX97" s="6"/>
      <c r="AZY97" s="6"/>
      <c r="AZZ97" s="6"/>
      <c r="BAA97" s="6"/>
      <c r="BAB97" s="6"/>
      <c r="BAC97" s="6"/>
      <c r="BAD97" s="6"/>
      <c r="BAE97" s="6"/>
      <c r="BAF97" s="6"/>
      <c r="BAG97" s="6"/>
      <c r="BAH97" s="6"/>
      <c r="BAI97" s="6"/>
      <c r="BAJ97" s="6"/>
      <c r="BAK97" s="6"/>
      <c r="BAL97" s="6"/>
      <c r="BAM97" s="6"/>
      <c r="BAN97" s="6"/>
      <c r="BAO97" s="6"/>
      <c r="BAP97" s="6"/>
      <c r="BAQ97" s="6"/>
      <c r="BAR97" s="6"/>
      <c r="BAS97" s="6"/>
      <c r="BAT97" s="6"/>
      <c r="BAU97" s="6"/>
      <c r="BAV97" s="6"/>
      <c r="BAW97" s="6"/>
      <c r="BAX97" s="6"/>
      <c r="BAY97" s="6"/>
      <c r="BAZ97" s="6"/>
      <c r="BBA97" s="6"/>
      <c r="BBB97" s="6"/>
      <c r="BBC97" s="6"/>
      <c r="BBD97" s="6"/>
      <c r="BBE97" s="6"/>
      <c r="BBF97" s="6"/>
      <c r="BBG97" s="6"/>
      <c r="BBH97" s="6"/>
      <c r="BBI97" s="6"/>
      <c r="BBJ97" s="6"/>
      <c r="BBK97" s="6"/>
      <c r="BBL97" s="6"/>
      <c r="BBM97" s="6"/>
      <c r="BBN97" s="6"/>
      <c r="BBO97" s="6"/>
      <c r="BBP97" s="6"/>
      <c r="BBQ97" s="6"/>
      <c r="BBR97" s="6"/>
      <c r="BBS97" s="6"/>
      <c r="BBT97" s="6"/>
      <c r="BBU97" s="6"/>
      <c r="BBV97" s="6"/>
      <c r="BBW97" s="6"/>
      <c r="BBX97" s="6"/>
      <c r="BBY97" s="6"/>
      <c r="BBZ97" s="6"/>
      <c r="BCA97" s="6"/>
      <c r="BCB97" s="6"/>
      <c r="BCC97" s="6"/>
      <c r="BCD97" s="6"/>
      <c r="BCE97" s="6"/>
      <c r="BCF97" s="6"/>
      <c r="BCG97" s="6"/>
      <c r="BCH97" s="6"/>
      <c r="BCI97" s="6"/>
      <c r="BCJ97" s="6"/>
      <c r="BCK97" s="6"/>
      <c r="BCL97" s="6"/>
      <c r="BCM97" s="6"/>
      <c r="BCN97" s="6"/>
      <c r="BCO97" s="6"/>
      <c r="BCP97" s="6"/>
      <c r="BCQ97" s="6"/>
      <c r="BCR97" s="6"/>
      <c r="BCS97" s="6"/>
      <c r="BCT97" s="6"/>
      <c r="BCU97" s="6"/>
      <c r="BCV97" s="6"/>
      <c r="BCW97" s="6"/>
      <c r="BCX97" s="6"/>
      <c r="BCY97" s="6"/>
      <c r="BCZ97" s="6"/>
      <c r="BDA97" s="6"/>
      <c r="BDB97" s="6"/>
      <c r="BDC97" s="6"/>
      <c r="BDD97" s="6"/>
      <c r="BDE97" s="6"/>
      <c r="BDF97" s="6"/>
      <c r="BDG97" s="6"/>
      <c r="BDH97" s="6"/>
      <c r="BDI97" s="6"/>
      <c r="BDJ97" s="6"/>
      <c r="BDK97" s="6"/>
      <c r="BDL97" s="6"/>
      <c r="BDM97" s="6"/>
      <c r="BDN97" s="6"/>
      <c r="BDO97" s="6"/>
      <c r="BDP97" s="6"/>
      <c r="BDQ97" s="6"/>
      <c r="BDR97" s="6"/>
      <c r="BDS97" s="6"/>
      <c r="BDT97" s="6"/>
      <c r="BDU97" s="6"/>
      <c r="BDV97" s="6"/>
      <c r="BDW97" s="6"/>
      <c r="BDX97" s="6"/>
      <c r="BDY97" s="6"/>
      <c r="BDZ97" s="6"/>
      <c r="BEA97" s="6"/>
      <c r="BEB97" s="6"/>
      <c r="BEC97" s="6"/>
      <c r="BED97" s="6"/>
      <c r="BEE97" s="6"/>
      <c r="BEF97" s="6"/>
      <c r="BEG97" s="6"/>
      <c r="BEH97" s="6"/>
      <c r="BEI97" s="6"/>
      <c r="BEJ97" s="6"/>
      <c r="BEK97" s="6"/>
      <c r="BEL97" s="6"/>
      <c r="BEM97" s="6"/>
      <c r="BEN97" s="6"/>
      <c r="BEO97" s="6"/>
      <c r="BEP97" s="6"/>
      <c r="BEQ97" s="6"/>
      <c r="BER97" s="6"/>
      <c r="BES97" s="6"/>
      <c r="BET97" s="6"/>
      <c r="BEU97" s="6"/>
      <c r="BEV97" s="6"/>
      <c r="BEW97" s="6"/>
      <c r="BEX97" s="6"/>
      <c r="BEY97" s="6"/>
      <c r="BEZ97" s="6"/>
      <c r="BFA97" s="6"/>
      <c r="BFB97" s="6"/>
      <c r="BFC97" s="6"/>
      <c r="BFD97" s="6"/>
      <c r="BFE97" s="6"/>
      <c r="BFF97" s="6"/>
      <c r="BFG97" s="6"/>
      <c r="BFH97" s="6"/>
      <c r="BFI97" s="6"/>
      <c r="BFJ97" s="6"/>
      <c r="BFK97" s="6"/>
      <c r="BFL97" s="6"/>
      <c r="BFM97" s="6"/>
      <c r="BFN97" s="6"/>
      <c r="BFO97" s="6"/>
      <c r="BFP97" s="6"/>
      <c r="BFQ97" s="6"/>
      <c r="BFR97" s="6"/>
      <c r="BFS97" s="6"/>
      <c r="BFT97" s="6"/>
      <c r="BFU97" s="6"/>
      <c r="BFV97" s="6"/>
      <c r="BFW97" s="6"/>
      <c r="BFX97" s="6"/>
      <c r="BFY97" s="6"/>
      <c r="BFZ97" s="6"/>
      <c r="BGA97" s="6"/>
      <c r="BGB97" s="6"/>
      <c r="BGC97" s="6"/>
      <c r="BGD97" s="6"/>
      <c r="BGE97" s="6"/>
      <c r="BGF97" s="6"/>
      <c r="BGG97" s="6"/>
      <c r="BGH97" s="6"/>
      <c r="BGI97" s="6"/>
      <c r="BGJ97" s="6"/>
      <c r="BGK97" s="6"/>
      <c r="BGL97" s="6"/>
      <c r="BGM97" s="6"/>
      <c r="BGN97" s="6"/>
      <c r="BGO97" s="6"/>
      <c r="BGP97" s="6"/>
      <c r="BGQ97" s="6"/>
      <c r="BGR97" s="6"/>
      <c r="BGS97" s="6"/>
      <c r="BGT97" s="6"/>
      <c r="BGU97" s="6"/>
      <c r="BGV97" s="6"/>
      <c r="BGW97" s="6"/>
      <c r="BGX97" s="6"/>
      <c r="BGY97" s="6"/>
      <c r="BGZ97" s="6"/>
      <c r="BHA97" s="6"/>
      <c r="BHB97" s="6"/>
      <c r="BHC97" s="6"/>
      <c r="BHD97" s="6"/>
      <c r="BHE97" s="6"/>
      <c r="BHF97" s="6"/>
      <c r="BHG97" s="6"/>
      <c r="BHH97" s="6"/>
      <c r="BHI97" s="6"/>
      <c r="BHJ97" s="6"/>
      <c r="BHK97" s="6"/>
      <c r="BHL97" s="6"/>
      <c r="BHM97" s="6"/>
      <c r="BHN97" s="6"/>
      <c r="BHO97" s="6"/>
      <c r="BHP97" s="6"/>
      <c r="BHQ97" s="6"/>
      <c r="BHR97" s="6"/>
      <c r="BHS97" s="6"/>
      <c r="BHT97" s="6"/>
      <c r="BHU97" s="6"/>
      <c r="BHV97" s="6"/>
      <c r="BHW97" s="6"/>
      <c r="BHX97" s="6"/>
      <c r="BHY97" s="6"/>
      <c r="BHZ97" s="6"/>
      <c r="BIA97" s="6"/>
      <c r="BIB97" s="6"/>
      <c r="BIC97" s="6"/>
      <c r="BID97" s="6"/>
      <c r="BIE97" s="6"/>
      <c r="BIF97" s="6"/>
      <c r="BIG97" s="6"/>
      <c r="BIH97" s="6"/>
      <c r="BII97" s="6"/>
      <c r="BIJ97" s="6"/>
      <c r="BIK97" s="6"/>
      <c r="BIL97" s="6"/>
      <c r="BIM97" s="6"/>
      <c r="BIN97" s="6"/>
      <c r="BIO97" s="6"/>
      <c r="BIP97" s="6"/>
      <c r="BIQ97" s="6"/>
      <c r="BIR97" s="6"/>
      <c r="BIS97" s="6"/>
      <c r="BIT97" s="6"/>
      <c r="BIU97" s="6"/>
      <c r="BIV97" s="6"/>
      <c r="BIW97" s="6"/>
      <c r="BIX97" s="6"/>
      <c r="BIY97" s="6"/>
      <c r="BIZ97" s="6"/>
      <c r="BJA97" s="6"/>
      <c r="BJB97" s="6"/>
      <c r="BJC97" s="6"/>
      <c r="BJD97" s="6"/>
      <c r="BJE97" s="6"/>
      <c r="BJF97" s="6"/>
      <c r="BJG97" s="6"/>
      <c r="BJH97" s="6"/>
      <c r="BJI97" s="6"/>
      <c r="BJJ97" s="6"/>
      <c r="BJK97" s="6"/>
      <c r="BJL97" s="6"/>
      <c r="BJM97" s="6"/>
      <c r="BJN97" s="6"/>
      <c r="BJO97" s="6"/>
      <c r="BJP97" s="6"/>
      <c r="BJQ97" s="6"/>
      <c r="BJR97" s="6"/>
      <c r="BJS97" s="6"/>
      <c r="BJT97" s="6"/>
      <c r="BJU97" s="6"/>
      <c r="BJV97" s="6"/>
      <c r="BJW97" s="6"/>
      <c r="BJX97" s="6"/>
      <c r="BJY97" s="6"/>
      <c r="BJZ97" s="6"/>
      <c r="BKA97" s="6"/>
      <c r="BKB97" s="6"/>
      <c r="BKC97" s="6"/>
      <c r="BKD97" s="6"/>
      <c r="BKE97" s="6"/>
      <c r="BKF97" s="6"/>
      <c r="BKG97" s="6"/>
      <c r="BKH97" s="6"/>
      <c r="BKI97" s="6"/>
      <c r="BKJ97" s="6"/>
      <c r="BKK97" s="6"/>
      <c r="BKL97" s="6"/>
      <c r="BKM97" s="6"/>
      <c r="BKN97" s="6"/>
      <c r="BKO97" s="6"/>
      <c r="BKP97" s="6"/>
      <c r="BKQ97" s="6"/>
      <c r="BKR97" s="6"/>
      <c r="BKS97" s="6"/>
      <c r="BKT97" s="6"/>
      <c r="BKU97" s="6"/>
      <c r="BKV97" s="6"/>
      <c r="BKW97" s="6"/>
      <c r="BKX97" s="6"/>
      <c r="BKY97" s="6"/>
      <c r="BKZ97" s="6"/>
      <c r="BLA97" s="6"/>
      <c r="BLB97" s="6"/>
      <c r="BLC97" s="6"/>
      <c r="BLD97" s="6"/>
      <c r="BLE97" s="6"/>
      <c r="BLF97" s="6"/>
      <c r="BLG97" s="6"/>
      <c r="BLH97" s="6"/>
      <c r="BLI97" s="6"/>
      <c r="BLJ97" s="6"/>
      <c r="BLK97" s="6"/>
      <c r="BLL97" s="6"/>
      <c r="BLM97" s="6"/>
      <c r="BLN97" s="6"/>
      <c r="BLO97" s="6"/>
      <c r="BLP97" s="6"/>
      <c r="BLQ97" s="6"/>
      <c r="BLR97" s="6"/>
      <c r="BLS97" s="6"/>
      <c r="BLT97" s="6"/>
      <c r="BLU97" s="6"/>
      <c r="BLV97" s="6"/>
      <c r="BLW97" s="6"/>
      <c r="BLX97" s="6"/>
      <c r="BLY97" s="6"/>
      <c r="BLZ97" s="6"/>
      <c r="BMA97" s="6"/>
      <c r="BMB97" s="6"/>
      <c r="BMC97" s="6"/>
      <c r="BMD97" s="6"/>
      <c r="BME97" s="6"/>
      <c r="BMF97" s="6"/>
      <c r="BMG97" s="6"/>
      <c r="BMH97" s="6"/>
      <c r="BMI97" s="6"/>
      <c r="BMJ97" s="6"/>
      <c r="BMK97" s="6"/>
      <c r="BML97" s="6"/>
      <c r="BMM97" s="6"/>
      <c r="BMN97" s="6"/>
      <c r="BMO97" s="6"/>
      <c r="BMP97" s="6"/>
      <c r="BMQ97" s="6"/>
      <c r="BMR97" s="6"/>
      <c r="BMS97" s="6"/>
      <c r="BMT97" s="6"/>
      <c r="BMU97" s="6"/>
      <c r="BMV97" s="6"/>
      <c r="BMW97" s="6"/>
      <c r="BMX97" s="6"/>
      <c r="BMY97" s="6"/>
      <c r="BMZ97" s="6"/>
      <c r="BNA97" s="6"/>
      <c r="BNB97" s="6"/>
      <c r="BNC97" s="6"/>
      <c r="BND97" s="6"/>
      <c r="BNE97" s="6"/>
      <c r="BNF97" s="6"/>
      <c r="BNG97" s="6"/>
      <c r="BNH97" s="6"/>
      <c r="BNI97" s="6"/>
      <c r="BNJ97" s="6"/>
      <c r="BNK97" s="6"/>
      <c r="BNL97" s="6"/>
      <c r="BNM97" s="6"/>
      <c r="BNN97" s="6"/>
      <c r="BNO97" s="6"/>
      <c r="BNP97" s="6"/>
      <c r="BNQ97" s="6"/>
      <c r="BNR97" s="6"/>
      <c r="BNS97" s="6"/>
      <c r="BNT97" s="6"/>
      <c r="BNU97" s="6"/>
      <c r="BNV97" s="6"/>
      <c r="BNW97" s="6"/>
      <c r="BNX97" s="6"/>
      <c r="BNY97" s="6"/>
      <c r="BNZ97" s="6"/>
      <c r="BOA97" s="6"/>
      <c r="BOB97" s="6"/>
      <c r="BOC97" s="6"/>
      <c r="BOD97" s="6"/>
      <c r="BOE97" s="6"/>
      <c r="BOF97" s="6"/>
      <c r="BOG97" s="6"/>
      <c r="BOH97" s="6"/>
      <c r="BOI97" s="6"/>
      <c r="BOJ97" s="6"/>
      <c r="BOK97" s="6"/>
      <c r="BOL97" s="6"/>
      <c r="BOM97" s="6"/>
      <c r="BON97" s="6"/>
      <c r="BOO97" s="6"/>
      <c r="BOP97" s="6"/>
      <c r="BOQ97" s="6"/>
      <c r="BOR97" s="6"/>
      <c r="BOS97" s="6"/>
      <c r="BOT97" s="6"/>
      <c r="BOU97" s="6"/>
      <c r="BOV97" s="6"/>
      <c r="BOW97" s="6"/>
      <c r="BOX97" s="6"/>
      <c r="BOY97" s="6"/>
      <c r="BOZ97" s="6"/>
      <c r="BPA97" s="6"/>
      <c r="BPB97" s="6"/>
      <c r="BPC97" s="6"/>
      <c r="BPD97" s="6"/>
      <c r="BPE97" s="6"/>
      <c r="BPF97" s="6"/>
      <c r="BPG97" s="6"/>
      <c r="BPH97" s="6"/>
      <c r="BPI97" s="6"/>
      <c r="BPJ97" s="6"/>
      <c r="BPK97" s="6"/>
      <c r="BPL97" s="6"/>
      <c r="BPM97" s="6"/>
      <c r="BPN97" s="6"/>
      <c r="BPO97" s="6"/>
      <c r="BPP97" s="6"/>
      <c r="BPQ97" s="6"/>
      <c r="BPR97" s="6"/>
      <c r="BPS97" s="6"/>
      <c r="BPT97" s="6"/>
      <c r="BPU97" s="6"/>
      <c r="BPV97" s="6"/>
      <c r="BPW97" s="6"/>
      <c r="BPX97" s="6"/>
      <c r="BPY97" s="6"/>
      <c r="BPZ97" s="6"/>
      <c r="BQA97" s="6"/>
      <c r="BQB97" s="6"/>
      <c r="BQC97" s="6"/>
      <c r="BQD97" s="6"/>
      <c r="BQE97" s="6"/>
      <c r="BQF97" s="6"/>
      <c r="BQG97" s="6"/>
      <c r="BQH97" s="6"/>
      <c r="BQI97" s="6"/>
      <c r="BQJ97" s="6"/>
      <c r="BQK97" s="6"/>
      <c r="BQL97" s="6"/>
      <c r="BQM97" s="6"/>
      <c r="BQN97" s="6"/>
      <c r="BQO97" s="6"/>
      <c r="BQP97" s="6"/>
      <c r="BQQ97" s="6"/>
      <c r="BQR97" s="6"/>
      <c r="BQS97" s="6"/>
      <c r="BQT97" s="6"/>
      <c r="BQU97" s="6"/>
      <c r="BQV97" s="6"/>
      <c r="BQW97" s="6"/>
      <c r="BQX97" s="6"/>
      <c r="BQY97" s="6"/>
      <c r="BQZ97" s="6"/>
      <c r="BRA97" s="6"/>
      <c r="BRB97" s="6"/>
      <c r="BRC97" s="6"/>
      <c r="BRD97" s="6"/>
      <c r="BRE97" s="6"/>
      <c r="BRF97" s="6"/>
      <c r="BRG97" s="6"/>
      <c r="BRH97" s="6"/>
      <c r="BRI97" s="6"/>
      <c r="BRJ97" s="6"/>
      <c r="BRK97" s="6"/>
      <c r="BRL97" s="6"/>
      <c r="BRM97" s="6"/>
      <c r="BRN97" s="6"/>
      <c r="BRO97" s="6"/>
      <c r="BRP97" s="6"/>
      <c r="BRQ97" s="6"/>
      <c r="BRR97" s="6"/>
      <c r="BRS97" s="6"/>
      <c r="BRT97" s="6"/>
      <c r="BRU97" s="6"/>
      <c r="BRV97" s="6"/>
      <c r="BRW97" s="6"/>
      <c r="BRX97" s="6"/>
      <c r="BRY97" s="6"/>
      <c r="BRZ97" s="6"/>
      <c r="BSA97" s="6"/>
      <c r="BSB97" s="6"/>
      <c r="BSC97" s="6"/>
      <c r="BSD97" s="6"/>
      <c r="BSE97" s="6"/>
      <c r="BSF97" s="6"/>
      <c r="BSG97" s="6"/>
      <c r="BSH97" s="6"/>
      <c r="BSI97" s="6"/>
      <c r="BSJ97" s="6"/>
      <c r="BSK97" s="6"/>
      <c r="BSL97" s="6"/>
      <c r="BSM97" s="6"/>
      <c r="BSN97" s="6"/>
      <c r="BSO97" s="6"/>
      <c r="BSP97" s="6"/>
      <c r="BSQ97" s="6"/>
      <c r="BSR97" s="6"/>
      <c r="BSS97" s="6"/>
      <c r="BST97" s="6"/>
      <c r="BSU97" s="6"/>
      <c r="BSV97" s="6"/>
      <c r="BSW97" s="6"/>
      <c r="BSX97" s="6"/>
      <c r="BSY97" s="6"/>
      <c r="BSZ97" s="6"/>
      <c r="BTA97" s="6"/>
      <c r="BTB97" s="6"/>
      <c r="BTC97" s="6"/>
      <c r="BTD97" s="6"/>
      <c r="BTE97" s="6"/>
      <c r="BTF97" s="6"/>
      <c r="BTG97" s="6"/>
      <c r="BTH97" s="6"/>
      <c r="BTI97" s="6"/>
      <c r="BTJ97" s="6"/>
      <c r="BTK97" s="6"/>
      <c r="BTL97" s="6"/>
      <c r="BTM97" s="6"/>
      <c r="BTN97" s="6"/>
      <c r="BTO97" s="6"/>
      <c r="BTP97" s="6"/>
      <c r="BTQ97" s="6"/>
      <c r="BTR97" s="6"/>
      <c r="BTS97" s="6"/>
      <c r="BTT97" s="6"/>
      <c r="BTU97" s="6"/>
      <c r="BTV97" s="6"/>
      <c r="BTW97" s="6"/>
      <c r="BTX97" s="6"/>
      <c r="BTY97" s="6"/>
      <c r="BTZ97" s="6"/>
      <c r="BUA97" s="6"/>
      <c r="BUB97" s="6"/>
      <c r="BUC97" s="6"/>
      <c r="BUD97" s="6"/>
      <c r="BUE97" s="6"/>
      <c r="BUF97" s="6"/>
      <c r="BUG97" s="6"/>
      <c r="BUH97" s="6"/>
      <c r="BUI97" s="6"/>
      <c r="BUJ97" s="6"/>
      <c r="BUK97" s="6"/>
      <c r="BUL97" s="6"/>
      <c r="BUM97" s="6"/>
      <c r="BUN97" s="6"/>
      <c r="BUO97" s="6"/>
      <c r="BUP97" s="6"/>
      <c r="BUQ97" s="6"/>
      <c r="BUR97" s="6"/>
      <c r="BUS97" s="6"/>
      <c r="BUT97" s="6"/>
      <c r="BUU97" s="6"/>
      <c r="BUV97" s="6"/>
      <c r="BUW97" s="6"/>
      <c r="BUX97" s="6"/>
      <c r="BUY97" s="6"/>
      <c r="BUZ97" s="6"/>
      <c r="BVA97" s="6"/>
      <c r="BVB97" s="6"/>
      <c r="BVC97" s="6"/>
      <c r="BVD97" s="6"/>
      <c r="BVE97" s="6"/>
      <c r="BVF97" s="6"/>
      <c r="BVG97" s="6"/>
      <c r="BVH97" s="6"/>
      <c r="BVI97" s="6"/>
      <c r="BVJ97" s="6"/>
      <c r="BVK97" s="6"/>
      <c r="BVL97" s="6"/>
      <c r="BVM97" s="6"/>
      <c r="BVN97" s="6"/>
      <c r="BVO97" s="6"/>
      <c r="BVP97" s="6"/>
      <c r="BVQ97" s="6"/>
      <c r="BVR97" s="6"/>
      <c r="BVS97" s="6"/>
      <c r="BVT97" s="6"/>
      <c r="BVU97" s="6"/>
      <c r="BVV97" s="6"/>
      <c r="BVW97" s="6"/>
      <c r="BVX97" s="6"/>
      <c r="BVY97" s="6"/>
      <c r="BVZ97" s="6"/>
      <c r="BWA97" s="6"/>
      <c r="BWB97" s="6"/>
      <c r="BWC97" s="6"/>
      <c r="BWD97" s="6"/>
      <c r="BWE97" s="6"/>
      <c r="BWF97" s="6"/>
      <c r="BWG97" s="6"/>
      <c r="BWH97" s="6"/>
      <c r="BWI97" s="6"/>
      <c r="BWJ97" s="6"/>
      <c r="BWK97" s="6"/>
      <c r="BWL97" s="6"/>
      <c r="BWM97" s="6"/>
      <c r="BWN97" s="6"/>
      <c r="BWO97" s="6"/>
      <c r="BWP97" s="6"/>
      <c r="BWQ97" s="6"/>
      <c r="BWR97" s="6"/>
      <c r="BWS97" s="6"/>
      <c r="BWT97" s="6"/>
      <c r="BWU97" s="6"/>
      <c r="BWV97" s="6"/>
      <c r="BWW97" s="6"/>
      <c r="BWX97" s="6"/>
      <c r="BWY97" s="6"/>
      <c r="BWZ97" s="6"/>
      <c r="BXA97" s="6"/>
      <c r="BXB97" s="6"/>
      <c r="BXC97" s="6"/>
      <c r="BXD97" s="6"/>
      <c r="BXE97" s="6"/>
      <c r="BXF97" s="6"/>
      <c r="BXG97" s="6"/>
      <c r="BXH97" s="6"/>
      <c r="BXI97" s="6"/>
      <c r="BXJ97" s="6"/>
      <c r="BXK97" s="6"/>
      <c r="BXL97" s="6"/>
      <c r="BXM97" s="6"/>
      <c r="BXN97" s="6"/>
      <c r="BXO97" s="6"/>
      <c r="BXP97" s="6"/>
      <c r="BXQ97" s="6"/>
      <c r="BXR97" s="6"/>
      <c r="BXS97" s="6"/>
      <c r="BXT97" s="6"/>
      <c r="BXU97" s="6"/>
      <c r="BXV97" s="6"/>
      <c r="BXW97" s="6"/>
      <c r="BXX97" s="6"/>
      <c r="BXY97" s="6"/>
      <c r="BXZ97" s="6"/>
      <c r="BYA97" s="6"/>
      <c r="BYB97" s="6"/>
      <c r="BYC97" s="6"/>
      <c r="BYD97" s="6"/>
      <c r="BYE97" s="6"/>
      <c r="BYF97" s="6"/>
      <c r="BYG97" s="6"/>
      <c r="BYH97" s="6"/>
      <c r="BYI97" s="6"/>
      <c r="BYJ97" s="6"/>
      <c r="BYK97" s="6"/>
      <c r="BYL97" s="6"/>
      <c r="BYM97" s="6"/>
      <c r="BYN97" s="6"/>
      <c r="BYO97" s="6"/>
      <c r="BYP97" s="6"/>
      <c r="BYQ97" s="6"/>
      <c r="BYR97" s="6"/>
      <c r="BYS97" s="6"/>
      <c r="BYT97" s="6"/>
      <c r="BYU97" s="6"/>
      <c r="BYV97" s="6"/>
      <c r="BYW97" s="6"/>
      <c r="BYX97" s="6"/>
      <c r="BYY97" s="6"/>
      <c r="BYZ97" s="6"/>
      <c r="BZA97" s="6"/>
      <c r="BZB97" s="6"/>
      <c r="BZC97" s="6"/>
      <c r="BZD97" s="6"/>
      <c r="BZE97" s="6"/>
      <c r="BZF97" s="6"/>
      <c r="BZG97" s="6"/>
      <c r="BZH97" s="6"/>
      <c r="BZI97" s="6"/>
      <c r="BZJ97" s="6"/>
      <c r="BZK97" s="6"/>
      <c r="BZL97" s="6"/>
      <c r="BZM97" s="6"/>
      <c r="BZN97" s="6"/>
      <c r="BZO97" s="6"/>
      <c r="BZP97" s="6"/>
      <c r="BZQ97" s="6"/>
      <c r="BZR97" s="6"/>
      <c r="BZS97" s="6"/>
      <c r="BZT97" s="6"/>
      <c r="BZU97" s="6"/>
      <c r="BZV97" s="6"/>
      <c r="BZW97" s="6"/>
      <c r="BZX97" s="6"/>
      <c r="BZY97" s="6"/>
      <c r="BZZ97" s="6"/>
      <c r="CAA97" s="6"/>
      <c r="CAB97" s="6"/>
      <c r="CAC97" s="6"/>
      <c r="CAD97" s="6"/>
      <c r="CAE97" s="6"/>
      <c r="CAF97" s="6"/>
      <c r="CAG97" s="6"/>
      <c r="CAH97" s="6"/>
      <c r="CAI97" s="6"/>
      <c r="CAJ97" s="6"/>
      <c r="CAK97" s="6"/>
      <c r="CAL97" s="6"/>
      <c r="CAM97" s="6"/>
      <c r="CAN97" s="6"/>
      <c r="CAO97" s="6"/>
      <c r="CAP97" s="6"/>
      <c r="CAQ97" s="6"/>
      <c r="CAR97" s="6"/>
      <c r="CAS97" s="6"/>
      <c r="CAT97" s="6"/>
      <c r="CAU97" s="6"/>
      <c r="CAV97" s="6"/>
      <c r="CAW97" s="6"/>
      <c r="CAX97" s="6"/>
      <c r="CAY97" s="6"/>
      <c r="CAZ97" s="6"/>
      <c r="CBA97" s="6"/>
      <c r="CBB97" s="6"/>
      <c r="CBC97" s="6"/>
      <c r="CBD97" s="6"/>
      <c r="CBE97" s="6"/>
      <c r="CBF97" s="6"/>
      <c r="CBG97" s="6"/>
      <c r="CBH97" s="6"/>
      <c r="CBI97" s="6"/>
      <c r="CBJ97" s="6"/>
      <c r="CBK97" s="6"/>
      <c r="CBL97" s="6"/>
      <c r="CBM97" s="6"/>
      <c r="CBN97" s="6"/>
      <c r="CBO97" s="6"/>
      <c r="CBP97" s="6"/>
      <c r="CBQ97" s="6"/>
      <c r="CBR97" s="6"/>
      <c r="CBS97" s="6"/>
      <c r="CBT97" s="6"/>
      <c r="CBU97" s="6"/>
      <c r="CBV97" s="6"/>
      <c r="CBW97" s="6"/>
      <c r="CBX97" s="6"/>
      <c r="CBY97" s="6"/>
      <c r="CBZ97" s="6"/>
      <c r="CCA97" s="6"/>
      <c r="CCB97" s="6"/>
      <c r="CCC97" s="6"/>
      <c r="CCD97" s="6"/>
      <c r="CCE97" s="6"/>
      <c r="CCF97" s="6"/>
      <c r="CCG97" s="6"/>
      <c r="CCH97" s="6"/>
      <c r="CCI97" s="6"/>
      <c r="CCJ97" s="6"/>
      <c r="CCK97" s="6"/>
      <c r="CCL97" s="6"/>
      <c r="CCM97" s="6"/>
      <c r="CCN97" s="6"/>
      <c r="CCO97" s="6"/>
      <c r="CCP97" s="6"/>
      <c r="CCQ97" s="6"/>
      <c r="CCR97" s="6"/>
      <c r="CCS97" s="6"/>
      <c r="CCT97" s="6"/>
      <c r="CCU97" s="6"/>
      <c r="CCV97" s="6"/>
      <c r="CCW97" s="6"/>
      <c r="CCX97" s="6"/>
      <c r="CCY97" s="6"/>
      <c r="CCZ97" s="6"/>
      <c r="CDA97" s="6"/>
      <c r="CDB97" s="6"/>
      <c r="CDC97" s="6"/>
      <c r="CDD97" s="6"/>
      <c r="CDE97" s="6"/>
      <c r="CDF97" s="6"/>
      <c r="CDG97" s="6"/>
      <c r="CDH97" s="6"/>
      <c r="CDI97" s="6"/>
      <c r="CDJ97" s="6"/>
      <c r="CDK97" s="6"/>
      <c r="CDL97" s="6"/>
      <c r="CDM97" s="6"/>
      <c r="CDN97" s="6"/>
      <c r="CDO97" s="6"/>
      <c r="CDP97" s="6"/>
      <c r="CDQ97" s="6"/>
      <c r="CDR97" s="6"/>
      <c r="CDS97" s="6"/>
      <c r="CDT97" s="6"/>
      <c r="CDU97" s="6"/>
      <c r="CDV97" s="6"/>
      <c r="CDW97" s="6"/>
      <c r="CDX97" s="6"/>
      <c r="CDY97" s="6"/>
      <c r="CDZ97" s="6"/>
      <c r="CEA97" s="6"/>
      <c r="CEB97" s="6"/>
      <c r="CEC97" s="6"/>
      <c r="CED97" s="6"/>
      <c r="CEE97" s="6"/>
      <c r="CEF97" s="6"/>
      <c r="CEG97" s="6"/>
      <c r="CEH97" s="6"/>
      <c r="CEI97" s="6"/>
      <c r="CEJ97" s="6"/>
      <c r="CEK97" s="6"/>
      <c r="CEL97" s="6"/>
      <c r="CEM97" s="6"/>
      <c r="CEN97" s="6"/>
      <c r="CEO97" s="6"/>
      <c r="CEP97" s="6"/>
      <c r="CEQ97" s="6"/>
      <c r="CER97" s="6"/>
      <c r="CES97" s="6"/>
      <c r="CET97" s="6"/>
      <c r="CEU97" s="6"/>
      <c r="CEV97" s="6"/>
      <c r="CEW97" s="6"/>
      <c r="CEX97" s="6"/>
      <c r="CEY97" s="6"/>
      <c r="CEZ97" s="6"/>
      <c r="CFA97" s="6"/>
      <c r="CFB97" s="6"/>
      <c r="CFC97" s="6"/>
      <c r="CFD97" s="6"/>
      <c r="CFE97" s="6"/>
      <c r="CFF97" s="6"/>
      <c r="CFG97" s="6"/>
      <c r="CFH97" s="6"/>
      <c r="CFI97" s="6"/>
      <c r="CFJ97" s="6"/>
      <c r="CFK97" s="6"/>
      <c r="CFL97" s="6"/>
      <c r="CFM97" s="6"/>
      <c r="CFN97" s="6"/>
      <c r="CFO97" s="6"/>
      <c r="CFP97" s="6"/>
      <c r="CFQ97" s="6"/>
      <c r="CFR97" s="6"/>
      <c r="CFS97" s="6"/>
      <c r="CFT97" s="6"/>
      <c r="CFU97" s="6"/>
      <c r="CFV97" s="6"/>
      <c r="CFW97" s="6"/>
      <c r="CFX97" s="6"/>
      <c r="CFY97" s="6"/>
      <c r="CFZ97" s="6"/>
      <c r="CGA97" s="6"/>
      <c r="CGB97" s="6"/>
      <c r="CGC97" s="6"/>
      <c r="CGD97" s="6"/>
      <c r="CGE97" s="6"/>
      <c r="CGF97" s="6"/>
      <c r="CGG97" s="6"/>
      <c r="CGH97" s="6"/>
      <c r="CGI97" s="6"/>
      <c r="CGJ97" s="6"/>
      <c r="CGK97" s="6"/>
      <c r="CGL97" s="6"/>
      <c r="CGM97" s="6"/>
      <c r="CGN97" s="6"/>
      <c r="CGO97" s="6"/>
      <c r="CGP97" s="6"/>
      <c r="CGQ97" s="6"/>
      <c r="CGR97" s="6"/>
      <c r="CGS97" s="6"/>
      <c r="CGT97" s="6"/>
      <c r="CGU97" s="6"/>
      <c r="CGV97" s="6"/>
      <c r="CGW97" s="6"/>
      <c r="CGX97" s="6"/>
      <c r="CGY97" s="6"/>
      <c r="CGZ97" s="6"/>
      <c r="CHA97" s="6"/>
      <c r="CHB97" s="6"/>
      <c r="CHC97" s="6"/>
      <c r="CHD97" s="6"/>
      <c r="CHE97" s="6"/>
      <c r="CHF97" s="6"/>
      <c r="CHG97" s="6"/>
      <c r="CHH97" s="6"/>
      <c r="CHI97" s="6"/>
      <c r="CHJ97" s="6"/>
      <c r="CHK97" s="6"/>
      <c r="CHL97" s="6"/>
      <c r="CHM97" s="6"/>
      <c r="CHN97" s="6"/>
      <c r="CHO97" s="6"/>
      <c r="CHP97" s="6"/>
      <c r="CHQ97" s="6"/>
      <c r="CHR97" s="6"/>
      <c r="CHS97" s="6"/>
      <c r="CHT97" s="6"/>
      <c r="CHU97" s="6"/>
      <c r="CHV97" s="6"/>
      <c r="CHW97" s="6"/>
      <c r="CHX97" s="6"/>
      <c r="CHY97" s="6"/>
      <c r="CHZ97" s="6"/>
      <c r="CIA97" s="6"/>
      <c r="CIB97" s="6"/>
      <c r="CIC97" s="6"/>
      <c r="CID97" s="6"/>
      <c r="CIE97" s="6"/>
      <c r="CIF97" s="6"/>
      <c r="CIG97" s="6"/>
      <c r="CIH97" s="6"/>
      <c r="CII97" s="6"/>
      <c r="CIJ97" s="6"/>
      <c r="CIK97" s="6"/>
      <c r="CIL97" s="6"/>
      <c r="CIM97" s="6"/>
      <c r="CIN97" s="6"/>
      <c r="CIO97" s="6"/>
      <c r="CIP97" s="6"/>
      <c r="CIQ97" s="6"/>
      <c r="CIR97" s="6"/>
      <c r="CIS97" s="6"/>
      <c r="CIT97" s="6"/>
      <c r="CIU97" s="6"/>
      <c r="CIV97" s="6"/>
      <c r="CIW97" s="6"/>
      <c r="CIX97" s="6"/>
      <c r="CIY97" s="6"/>
      <c r="CIZ97" s="6"/>
      <c r="CJA97" s="6"/>
      <c r="CJB97" s="6"/>
      <c r="CJC97" s="6"/>
      <c r="CJD97" s="6"/>
      <c r="CJE97" s="6"/>
      <c r="CJF97" s="6"/>
      <c r="CJG97" s="6"/>
      <c r="CJH97" s="6"/>
      <c r="CJI97" s="6"/>
      <c r="CJJ97" s="6"/>
      <c r="CJK97" s="6"/>
      <c r="CJL97" s="6"/>
      <c r="CJM97" s="6"/>
      <c r="CJN97" s="6"/>
      <c r="CJO97" s="6"/>
      <c r="CJP97" s="6"/>
      <c r="CJQ97" s="6"/>
      <c r="CJR97" s="6"/>
      <c r="CJS97" s="6"/>
      <c r="CJT97" s="6"/>
      <c r="CJU97" s="6"/>
      <c r="CJV97" s="6"/>
      <c r="CJW97" s="6"/>
      <c r="CJX97" s="6"/>
      <c r="CJY97" s="6"/>
      <c r="CJZ97" s="6"/>
      <c r="CKA97" s="6"/>
      <c r="CKB97" s="6"/>
      <c r="CKC97" s="6"/>
      <c r="CKD97" s="6"/>
      <c r="CKE97" s="6"/>
      <c r="CKF97" s="6"/>
      <c r="CKG97" s="6"/>
      <c r="CKH97" s="6"/>
      <c r="CKI97" s="6"/>
      <c r="CKJ97" s="6"/>
      <c r="CKK97" s="6"/>
      <c r="CKL97" s="6"/>
      <c r="CKM97" s="6"/>
      <c r="CKN97" s="6"/>
      <c r="CKO97" s="6"/>
      <c r="CKP97" s="6"/>
      <c r="CKQ97" s="6"/>
      <c r="CKR97" s="6"/>
      <c r="CKS97" s="6"/>
      <c r="CKT97" s="6"/>
      <c r="CKU97" s="6"/>
      <c r="CKV97" s="6"/>
      <c r="CKW97" s="6"/>
      <c r="CKX97" s="6"/>
      <c r="CKY97" s="6"/>
      <c r="CKZ97" s="6"/>
      <c r="CLA97" s="6"/>
      <c r="CLB97" s="6"/>
      <c r="CLC97" s="6"/>
      <c r="CLD97" s="6"/>
      <c r="CLE97" s="6"/>
      <c r="CLF97" s="6"/>
      <c r="CLG97" s="6"/>
      <c r="CLH97" s="6"/>
      <c r="CLI97" s="6"/>
      <c r="CLJ97" s="6"/>
      <c r="CLK97" s="6"/>
      <c r="CLL97" s="6"/>
      <c r="CLM97" s="6"/>
      <c r="CLN97" s="6"/>
      <c r="CLO97" s="6"/>
      <c r="CLP97" s="6"/>
      <c r="CLQ97" s="6"/>
      <c r="CLR97" s="6"/>
      <c r="CLS97" s="6"/>
      <c r="CLT97" s="6"/>
      <c r="CLU97" s="6"/>
      <c r="CLV97" s="6"/>
      <c r="CLW97" s="6"/>
      <c r="CLX97" s="6"/>
      <c r="CLY97" s="6"/>
      <c r="CLZ97" s="6"/>
      <c r="CMA97" s="6"/>
      <c r="CMB97" s="6"/>
      <c r="CMC97" s="6"/>
      <c r="CMD97" s="6"/>
      <c r="CME97" s="6"/>
      <c r="CMF97" s="6"/>
      <c r="CMG97" s="6"/>
      <c r="CMH97" s="6"/>
      <c r="CMI97" s="6"/>
      <c r="CMJ97" s="6"/>
      <c r="CMK97" s="6"/>
      <c r="CML97" s="6"/>
      <c r="CMM97" s="6"/>
      <c r="CMN97" s="6"/>
      <c r="CMO97" s="6"/>
      <c r="CMP97" s="6"/>
      <c r="CMQ97" s="6"/>
      <c r="CMR97" s="6"/>
      <c r="CMS97" s="6"/>
      <c r="CMT97" s="6"/>
      <c r="CMU97" s="6"/>
      <c r="CMV97" s="6"/>
      <c r="CMW97" s="6"/>
      <c r="CMX97" s="6"/>
      <c r="CMY97" s="6"/>
      <c r="CMZ97" s="6"/>
      <c r="CNA97" s="6"/>
      <c r="CNB97" s="6"/>
      <c r="CNC97" s="6"/>
      <c r="CND97" s="6"/>
      <c r="CNE97" s="6"/>
      <c r="CNF97" s="6"/>
      <c r="CNG97" s="6"/>
      <c r="CNH97" s="6"/>
      <c r="CNI97" s="6"/>
      <c r="CNJ97" s="6"/>
      <c r="CNK97" s="6"/>
      <c r="CNL97" s="6"/>
      <c r="CNM97" s="6"/>
      <c r="CNN97" s="6"/>
      <c r="CNO97" s="6"/>
      <c r="CNP97" s="6"/>
      <c r="CNQ97" s="6"/>
      <c r="CNR97" s="6"/>
      <c r="CNS97" s="6"/>
      <c r="CNT97" s="6"/>
      <c r="CNU97" s="6"/>
      <c r="CNV97" s="6"/>
      <c r="CNW97" s="6"/>
      <c r="CNX97" s="6"/>
      <c r="CNY97" s="6"/>
      <c r="CNZ97" s="6"/>
      <c r="COA97" s="6"/>
      <c r="COB97" s="6"/>
      <c r="COC97" s="6"/>
      <c r="COD97" s="6"/>
      <c r="COE97" s="6"/>
      <c r="COF97" s="6"/>
      <c r="COG97" s="6"/>
      <c r="COH97" s="6"/>
      <c r="COI97" s="6"/>
      <c r="COJ97" s="6"/>
      <c r="COK97" s="6"/>
      <c r="COL97" s="6"/>
      <c r="COM97" s="6"/>
      <c r="CON97" s="6"/>
      <c r="COO97" s="6"/>
      <c r="COP97" s="6"/>
      <c r="COQ97" s="6"/>
      <c r="COR97" s="6"/>
      <c r="COS97" s="6"/>
      <c r="COT97" s="6"/>
      <c r="COU97" s="6"/>
      <c r="COV97" s="6"/>
      <c r="COW97" s="6"/>
      <c r="COX97" s="6"/>
      <c r="COY97" s="6"/>
      <c r="COZ97" s="6"/>
      <c r="CPA97" s="6"/>
      <c r="CPB97" s="6"/>
      <c r="CPC97" s="6"/>
      <c r="CPD97" s="6"/>
      <c r="CPE97" s="6"/>
      <c r="CPF97" s="6"/>
      <c r="CPG97" s="6"/>
      <c r="CPH97" s="6"/>
      <c r="CPI97" s="6"/>
      <c r="CPJ97" s="6"/>
      <c r="CPK97" s="6"/>
      <c r="CPL97" s="6"/>
      <c r="CPM97" s="6"/>
      <c r="CPN97" s="6"/>
      <c r="CPO97" s="6"/>
      <c r="CPP97" s="6"/>
      <c r="CPQ97" s="6"/>
      <c r="CPR97" s="6"/>
      <c r="CPS97" s="6"/>
      <c r="CPT97" s="6"/>
      <c r="CPU97" s="6"/>
      <c r="CPV97" s="6"/>
      <c r="CPW97" s="6"/>
      <c r="CPX97" s="6"/>
      <c r="CPY97" s="6"/>
      <c r="CPZ97" s="6"/>
      <c r="CQA97" s="6"/>
      <c r="CQB97" s="6"/>
      <c r="CQC97" s="6"/>
      <c r="CQD97" s="6"/>
      <c r="CQE97" s="6"/>
      <c r="CQF97" s="6"/>
      <c r="CQG97" s="6"/>
      <c r="CQH97" s="6"/>
      <c r="CQI97" s="6"/>
      <c r="CQJ97" s="6"/>
      <c r="CQK97" s="6"/>
      <c r="CQL97" s="6"/>
      <c r="CQM97" s="6"/>
      <c r="CQN97" s="6"/>
      <c r="CQO97" s="6"/>
      <c r="CQP97" s="6"/>
      <c r="CQQ97" s="6"/>
      <c r="CQR97" s="6"/>
      <c r="CQS97" s="6"/>
      <c r="CQT97" s="6"/>
      <c r="CQU97" s="6"/>
      <c r="CQV97" s="6"/>
      <c r="CQW97" s="6"/>
      <c r="CQX97" s="6"/>
      <c r="CQY97" s="6"/>
      <c r="CQZ97" s="6"/>
      <c r="CRA97" s="6"/>
      <c r="CRB97" s="6"/>
      <c r="CRC97" s="6"/>
      <c r="CRD97" s="6"/>
      <c r="CRE97" s="6"/>
      <c r="CRF97" s="6"/>
      <c r="CRG97" s="6"/>
      <c r="CRH97" s="6"/>
      <c r="CRI97" s="6"/>
      <c r="CRJ97" s="6"/>
      <c r="CRK97" s="6"/>
      <c r="CRL97" s="6"/>
      <c r="CRM97" s="6"/>
      <c r="CRN97" s="6"/>
      <c r="CRO97" s="6"/>
      <c r="CRP97" s="6"/>
      <c r="CRQ97" s="6"/>
      <c r="CRR97" s="6"/>
      <c r="CRS97" s="6"/>
      <c r="CRT97" s="6"/>
      <c r="CRU97" s="6"/>
      <c r="CRV97" s="6"/>
      <c r="CRW97" s="6"/>
      <c r="CRX97" s="6"/>
      <c r="CRY97" s="6"/>
      <c r="CRZ97" s="6"/>
      <c r="CSA97" s="6"/>
      <c r="CSB97" s="6"/>
      <c r="CSC97" s="6"/>
      <c r="CSD97" s="6"/>
      <c r="CSE97" s="6"/>
      <c r="CSF97" s="6"/>
      <c r="CSG97" s="6"/>
      <c r="CSH97" s="6"/>
      <c r="CSI97" s="6"/>
      <c r="CSJ97" s="6"/>
      <c r="CSK97" s="6"/>
      <c r="CSL97" s="6"/>
      <c r="CSM97" s="6"/>
      <c r="CSN97" s="6"/>
      <c r="CSO97" s="6"/>
      <c r="CSP97" s="6"/>
      <c r="CSQ97" s="6"/>
      <c r="CSR97" s="6"/>
      <c r="CSS97" s="6"/>
      <c r="CST97" s="6"/>
      <c r="CSU97" s="6"/>
      <c r="CSV97" s="6"/>
      <c r="CSW97" s="6"/>
      <c r="CSX97" s="6"/>
      <c r="CSY97" s="6"/>
      <c r="CSZ97" s="6"/>
      <c r="CTA97" s="6"/>
      <c r="CTB97" s="6"/>
      <c r="CTC97" s="6"/>
      <c r="CTD97" s="6"/>
      <c r="CTE97" s="6"/>
      <c r="CTF97" s="6"/>
      <c r="CTG97" s="6"/>
      <c r="CTH97" s="6"/>
      <c r="CTI97" s="6"/>
      <c r="CTJ97" s="6"/>
      <c r="CTK97" s="6"/>
      <c r="CTL97" s="6"/>
      <c r="CTM97" s="6"/>
      <c r="CTN97" s="6"/>
      <c r="CTO97" s="6"/>
      <c r="CTP97" s="6"/>
      <c r="CTQ97" s="6"/>
      <c r="CTR97" s="6"/>
      <c r="CTS97" s="6"/>
      <c r="CTT97" s="6"/>
      <c r="CTU97" s="6"/>
      <c r="CTV97" s="6"/>
      <c r="CTW97" s="6"/>
      <c r="CTX97" s="6"/>
      <c r="CTY97" s="6"/>
      <c r="CTZ97" s="6"/>
      <c r="CUA97" s="6"/>
      <c r="CUB97" s="6"/>
      <c r="CUC97" s="6"/>
      <c r="CUD97" s="6"/>
      <c r="CUE97" s="6"/>
      <c r="CUF97" s="6"/>
      <c r="CUG97" s="6"/>
      <c r="CUH97" s="6"/>
      <c r="CUI97" s="6"/>
      <c r="CUJ97" s="6"/>
      <c r="CUK97" s="6"/>
      <c r="CUL97" s="6"/>
      <c r="CUM97" s="6"/>
      <c r="CUN97" s="6"/>
      <c r="CUO97" s="6"/>
      <c r="CUP97" s="6"/>
      <c r="CUQ97" s="6"/>
      <c r="CUR97" s="6"/>
      <c r="CUS97" s="6"/>
      <c r="CUT97" s="6"/>
      <c r="CUU97" s="6"/>
      <c r="CUV97" s="6"/>
      <c r="CUW97" s="6"/>
      <c r="CUX97" s="6"/>
      <c r="CUY97" s="6"/>
      <c r="CUZ97" s="6"/>
      <c r="CVA97" s="6"/>
      <c r="CVB97" s="6"/>
      <c r="CVC97" s="6"/>
      <c r="CVD97" s="6"/>
      <c r="CVE97" s="6"/>
      <c r="CVF97" s="6"/>
      <c r="CVG97" s="6"/>
      <c r="CVH97" s="6"/>
      <c r="CVI97" s="6"/>
      <c r="CVJ97" s="6"/>
      <c r="CVK97" s="6"/>
      <c r="CVL97" s="6"/>
      <c r="CVM97" s="6"/>
      <c r="CVN97" s="6"/>
      <c r="CVO97" s="6"/>
      <c r="CVP97" s="6"/>
      <c r="CVQ97" s="6"/>
      <c r="CVR97" s="6"/>
      <c r="CVS97" s="6"/>
      <c r="CVT97" s="6"/>
      <c r="CVU97" s="6"/>
      <c r="CVV97" s="6"/>
      <c r="CVW97" s="6"/>
      <c r="CVX97" s="6"/>
      <c r="CVY97" s="6"/>
      <c r="CVZ97" s="6"/>
      <c r="CWA97" s="6"/>
      <c r="CWB97" s="6"/>
      <c r="CWC97" s="6"/>
      <c r="CWD97" s="6"/>
      <c r="CWE97" s="6"/>
      <c r="CWF97" s="6"/>
      <c r="CWG97" s="6"/>
      <c r="CWH97" s="6"/>
      <c r="CWI97" s="6"/>
      <c r="CWJ97" s="6"/>
      <c r="CWK97" s="6"/>
      <c r="CWL97" s="6"/>
      <c r="CWM97" s="6"/>
      <c r="CWN97" s="6"/>
      <c r="CWO97" s="6"/>
      <c r="CWP97" s="6"/>
      <c r="CWQ97" s="6"/>
      <c r="CWR97" s="6"/>
      <c r="CWS97" s="6"/>
      <c r="CWT97" s="6"/>
      <c r="CWU97" s="6"/>
      <c r="CWV97" s="6"/>
      <c r="CWW97" s="6"/>
      <c r="CWX97" s="6"/>
      <c r="CWY97" s="6"/>
      <c r="CWZ97" s="6"/>
      <c r="CXA97" s="6"/>
      <c r="CXB97" s="6"/>
      <c r="CXC97" s="6"/>
      <c r="CXD97" s="6"/>
      <c r="CXE97" s="6"/>
      <c r="CXF97" s="6"/>
      <c r="CXG97" s="6"/>
      <c r="CXH97" s="6"/>
      <c r="CXI97" s="6"/>
      <c r="CXJ97" s="6"/>
      <c r="CXK97" s="6"/>
      <c r="CXL97" s="6"/>
      <c r="CXM97" s="6"/>
      <c r="CXN97" s="6"/>
      <c r="CXO97" s="6"/>
      <c r="CXP97" s="6"/>
      <c r="CXQ97" s="6"/>
      <c r="CXR97" s="6"/>
      <c r="CXS97" s="6"/>
      <c r="CXT97" s="6"/>
      <c r="CXU97" s="6"/>
      <c r="CXV97" s="6"/>
      <c r="CXW97" s="6"/>
      <c r="CXX97" s="6"/>
      <c r="CXY97" s="6"/>
      <c r="CXZ97" s="6"/>
      <c r="CYA97" s="6"/>
      <c r="CYB97" s="6"/>
      <c r="CYC97" s="6"/>
      <c r="CYD97" s="6"/>
      <c r="CYE97" s="6"/>
      <c r="CYF97" s="6"/>
      <c r="CYG97" s="6"/>
      <c r="CYH97" s="6"/>
      <c r="CYI97" s="6"/>
      <c r="CYJ97" s="6"/>
      <c r="CYK97" s="6"/>
      <c r="CYL97" s="6"/>
      <c r="CYM97" s="6"/>
      <c r="CYN97" s="6"/>
      <c r="CYO97" s="6"/>
      <c r="CYP97" s="6"/>
      <c r="CYQ97" s="6"/>
      <c r="CYR97" s="6"/>
      <c r="CYS97" s="6"/>
      <c r="CYT97" s="6"/>
      <c r="CYU97" s="6"/>
      <c r="CYV97" s="6"/>
      <c r="CYW97" s="6"/>
      <c r="CYX97" s="6"/>
      <c r="CYY97" s="6"/>
      <c r="CYZ97" s="6"/>
      <c r="CZA97" s="6"/>
      <c r="CZB97" s="6"/>
      <c r="CZC97" s="6"/>
      <c r="CZD97" s="6"/>
      <c r="CZE97" s="6"/>
      <c r="CZF97" s="6"/>
      <c r="CZG97" s="6"/>
      <c r="CZH97" s="6"/>
      <c r="CZI97" s="6"/>
      <c r="CZJ97" s="6"/>
      <c r="CZK97" s="6"/>
      <c r="CZL97" s="6"/>
      <c r="CZM97" s="6"/>
      <c r="CZN97" s="6"/>
      <c r="CZO97" s="6"/>
      <c r="CZP97" s="6"/>
      <c r="CZQ97" s="6"/>
      <c r="CZR97" s="6"/>
      <c r="CZS97" s="6"/>
      <c r="CZT97" s="6"/>
      <c r="CZU97" s="6"/>
      <c r="CZV97" s="6"/>
      <c r="CZW97" s="6"/>
      <c r="CZX97" s="6"/>
      <c r="CZY97" s="6"/>
      <c r="CZZ97" s="6"/>
      <c r="DAA97" s="6"/>
      <c r="DAB97" s="6"/>
      <c r="DAC97" s="6"/>
      <c r="DAD97" s="6"/>
      <c r="DAE97" s="6"/>
      <c r="DAF97" s="6"/>
      <c r="DAG97" s="6"/>
      <c r="DAH97" s="6"/>
      <c r="DAI97" s="6"/>
      <c r="DAJ97" s="6"/>
      <c r="DAK97" s="6"/>
      <c r="DAL97" s="6"/>
      <c r="DAM97" s="6"/>
      <c r="DAN97" s="6"/>
      <c r="DAO97" s="6"/>
      <c r="DAP97" s="6"/>
      <c r="DAQ97" s="6"/>
      <c r="DAR97" s="6"/>
      <c r="DAS97" s="6"/>
      <c r="DAT97" s="6"/>
      <c r="DAU97" s="6"/>
      <c r="DAV97" s="6"/>
      <c r="DAW97" s="6"/>
      <c r="DAX97" s="6"/>
      <c r="DAY97" s="6"/>
      <c r="DAZ97" s="6"/>
      <c r="DBA97" s="6"/>
      <c r="DBB97" s="6"/>
      <c r="DBC97" s="6"/>
      <c r="DBD97" s="6"/>
      <c r="DBE97" s="6"/>
      <c r="DBF97" s="6"/>
      <c r="DBG97" s="6"/>
      <c r="DBH97" s="6"/>
      <c r="DBI97" s="6"/>
      <c r="DBJ97" s="6"/>
      <c r="DBK97" s="6"/>
      <c r="DBL97" s="6"/>
      <c r="DBM97" s="6"/>
      <c r="DBN97" s="6"/>
      <c r="DBO97" s="6"/>
      <c r="DBP97" s="6"/>
      <c r="DBQ97" s="6"/>
      <c r="DBR97" s="6"/>
      <c r="DBS97" s="6"/>
      <c r="DBT97" s="6"/>
      <c r="DBU97" s="6"/>
      <c r="DBV97" s="6"/>
      <c r="DBW97" s="6"/>
      <c r="DBX97" s="6"/>
      <c r="DBY97" s="6"/>
      <c r="DBZ97" s="6"/>
      <c r="DCA97" s="6"/>
      <c r="DCB97" s="6"/>
      <c r="DCC97" s="6"/>
      <c r="DCD97" s="6"/>
      <c r="DCE97" s="6"/>
      <c r="DCF97" s="6"/>
      <c r="DCG97" s="6"/>
      <c r="DCH97" s="6"/>
      <c r="DCI97" s="6"/>
      <c r="DCJ97" s="6"/>
      <c r="DCK97" s="6"/>
      <c r="DCL97" s="6"/>
      <c r="DCM97" s="6"/>
      <c r="DCN97" s="6"/>
      <c r="DCO97" s="6"/>
      <c r="DCP97" s="6"/>
      <c r="DCQ97" s="6"/>
      <c r="DCR97" s="6"/>
      <c r="DCS97" s="6"/>
      <c r="DCT97" s="6"/>
      <c r="DCU97" s="6"/>
      <c r="DCV97" s="6"/>
      <c r="DCW97" s="6"/>
      <c r="DCX97" s="6"/>
      <c r="DCY97" s="6"/>
      <c r="DCZ97" s="6"/>
      <c r="DDA97" s="6"/>
      <c r="DDB97" s="6"/>
      <c r="DDC97" s="6"/>
      <c r="DDD97" s="6"/>
      <c r="DDE97" s="6"/>
      <c r="DDF97" s="6"/>
      <c r="DDG97" s="6"/>
      <c r="DDH97" s="6"/>
      <c r="DDI97" s="6"/>
      <c r="DDJ97" s="6"/>
      <c r="DDK97" s="6"/>
      <c r="DDL97" s="6"/>
      <c r="DDM97" s="6"/>
      <c r="DDN97" s="6"/>
      <c r="DDO97" s="6"/>
      <c r="DDP97" s="6"/>
      <c r="DDQ97" s="6"/>
      <c r="DDR97" s="6"/>
      <c r="DDS97" s="6"/>
      <c r="DDT97" s="6"/>
      <c r="DDU97" s="6"/>
      <c r="DDV97" s="6"/>
      <c r="DDW97" s="6"/>
      <c r="DDX97" s="6"/>
      <c r="DDY97" s="6"/>
      <c r="DDZ97" s="6"/>
      <c r="DEA97" s="6"/>
      <c r="DEB97" s="6"/>
      <c r="DEC97" s="6"/>
      <c r="DED97" s="6"/>
      <c r="DEE97" s="6"/>
      <c r="DEF97" s="6"/>
      <c r="DEG97" s="6"/>
      <c r="DEH97" s="6"/>
      <c r="DEI97" s="6"/>
      <c r="DEJ97" s="6"/>
      <c r="DEK97" s="6"/>
      <c r="DEL97" s="6"/>
      <c r="DEM97" s="6"/>
      <c r="DEN97" s="6"/>
      <c r="DEO97" s="6"/>
      <c r="DEP97" s="6"/>
      <c r="DEQ97" s="6"/>
      <c r="DER97" s="6"/>
      <c r="DES97" s="6"/>
      <c r="DET97" s="6"/>
      <c r="DEU97" s="6"/>
      <c r="DEV97" s="6"/>
      <c r="DEW97" s="6"/>
      <c r="DEX97" s="6"/>
      <c r="DEY97" s="6"/>
      <c r="DEZ97" s="6"/>
      <c r="DFA97" s="6"/>
      <c r="DFB97" s="6"/>
      <c r="DFC97" s="6"/>
      <c r="DFD97" s="6"/>
      <c r="DFE97" s="6"/>
      <c r="DFF97" s="6"/>
      <c r="DFG97" s="6"/>
      <c r="DFH97" s="6"/>
      <c r="DFI97" s="6"/>
      <c r="DFJ97" s="6"/>
      <c r="DFK97" s="6"/>
      <c r="DFL97" s="6"/>
      <c r="DFM97" s="6"/>
      <c r="DFN97" s="6"/>
      <c r="DFO97" s="6"/>
      <c r="DFP97" s="6"/>
      <c r="DFQ97" s="6"/>
      <c r="DFR97" s="6"/>
      <c r="DFS97" s="6"/>
      <c r="DFT97" s="6"/>
      <c r="DFU97" s="6"/>
      <c r="DFV97" s="6"/>
      <c r="DFW97" s="6"/>
      <c r="DFX97" s="6"/>
      <c r="DFY97" s="6"/>
      <c r="DFZ97" s="6"/>
      <c r="DGA97" s="6"/>
      <c r="DGB97" s="6"/>
      <c r="DGC97" s="6"/>
      <c r="DGD97" s="6"/>
      <c r="DGE97" s="6"/>
      <c r="DGF97" s="6"/>
      <c r="DGG97" s="6"/>
      <c r="DGH97" s="6"/>
      <c r="DGI97" s="6"/>
      <c r="DGJ97" s="6"/>
      <c r="DGK97" s="6"/>
      <c r="DGL97" s="6"/>
      <c r="DGM97" s="6"/>
      <c r="DGN97" s="6"/>
      <c r="DGO97" s="6"/>
      <c r="DGP97" s="6"/>
      <c r="DGQ97" s="6"/>
      <c r="DGR97" s="6"/>
      <c r="DGS97" s="6"/>
      <c r="DGT97" s="6"/>
      <c r="DGU97" s="6"/>
      <c r="DGV97" s="6"/>
      <c r="DGW97" s="6"/>
      <c r="DGX97" s="6"/>
      <c r="DGY97" s="6"/>
      <c r="DGZ97" s="6"/>
      <c r="DHA97" s="6"/>
      <c r="DHB97" s="6"/>
      <c r="DHC97" s="6"/>
      <c r="DHD97" s="6"/>
      <c r="DHE97" s="6"/>
      <c r="DHF97" s="6"/>
      <c r="DHG97" s="6"/>
      <c r="DHH97" s="6"/>
      <c r="DHI97" s="6"/>
      <c r="DHJ97" s="6"/>
      <c r="DHK97" s="6"/>
      <c r="DHL97" s="6"/>
      <c r="DHM97" s="6"/>
      <c r="DHN97" s="6"/>
      <c r="DHO97" s="6"/>
      <c r="DHP97" s="6"/>
      <c r="DHQ97" s="6"/>
      <c r="DHR97" s="6"/>
      <c r="DHS97" s="6"/>
      <c r="DHT97" s="6"/>
      <c r="DHU97" s="6"/>
      <c r="DHV97" s="6"/>
      <c r="DHW97" s="6"/>
      <c r="DHX97" s="6"/>
      <c r="DHY97" s="6"/>
      <c r="DHZ97" s="6"/>
      <c r="DIA97" s="6"/>
      <c r="DIB97" s="6"/>
      <c r="DIC97" s="6"/>
      <c r="DID97" s="6"/>
      <c r="DIE97" s="6"/>
      <c r="DIF97" s="6"/>
      <c r="DIG97" s="6"/>
      <c r="DIH97" s="6"/>
      <c r="DII97" s="6"/>
      <c r="DIJ97" s="6"/>
      <c r="DIK97" s="6"/>
      <c r="DIL97" s="6"/>
      <c r="DIM97" s="6"/>
      <c r="DIN97" s="6"/>
      <c r="DIO97" s="6"/>
      <c r="DIP97" s="6"/>
      <c r="DIQ97" s="6"/>
      <c r="DIR97" s="6"/>
      <c r="DIS97" s="6"/>
      <c r="DIT97" s="6"/>
      <c r="DIU97" s="6"/>
      <c r="DIV97" s="6"/>
      <c r="DIW97" s="6"/>
      <c r="DIX97" s="6"/>
      <c r="DIY97" s="6"/>
      <c r="DIZ97" s="6"/>
      <c r="DJA97" s="6"/>
      <c r="DJB97" s="6"/>
      <c r="DJC97" s="6"/>
      <c r="DJD97" s="6"/>
      <c r="DJE97" s="6"/>
      <c r="DJF97" s="6"/>
      <c r="DJG97" s="6"/>
      <c r="DJH97" s="6"/>
      <c r="DJI97" s="6"/>
      <c r="DJJ97" s="6"/>
      <c r="DJK97" s="6"/>
      <c r="DJL97" s="6"/>
      <c r="DJM97" s="6"/>
      <c r="DJN97" s="6"/>
      <c r="DJO97" s="6"/>
      <c r="DJP97" s="6"/>
      <c r="DJQ97" s="6"/>
      <c r="DJR97" s="6"/>
      <c r="DJS97" s="6"/>
      <c r="DJT97" s="6"/>
      <c r="DJU97" s="6"/>
      <c r="DJV97" s="6"/>
      <c r="DJW97" s="6"/>
      <c r="DJX97" s="6"/>
      <c r="DJY97" s="6"/>
      <c r="DJZ97" s="6"/>
      <c r="DKA97" s="6"/>
      <c r="DKB97" s="6"/>
      <c r="DKC97" s="6"/>
      <c r="DKD97" s="6"/>
      <c r="DKE97" s="6"/>
      <c r="DKF97" s="6"/>
      <c r="DKG97" s="6"/>
      <c r="DKH97" s="6"/>
      <c r="DKI97" s="6"/>
      <c r="DKJ97" s="6"/>
      <c r="DKK97" s="6"/>
      <c r="DKL97" s="6"/>
      <c r="DKM97" s="6"/>
      <c r="DKN97" s="6"/>
      <c r="DKO97" s="6"/>
      <c r="DKP97" s="6"/>
      <c r="DKQ97" s="6"/>
      <c r="DKR97" s="6"/>
      <c r="DKS97" s="6"/>
      <c r="DKT97" s="6"/>
      <c r="DKU97" s="6"/>
      <c r="DKV97" s="6"/>
      <c r="DKW97" s="6"/>
      <c r="DKX97" s="6"/>
      <c r="DKY97" s="6"/>
      <c r="DKZ97" s="6"/>
      <c r="DLA97" s="6"/>
      <c r="DLB97" s="6"/>
      <c r="DLC97" s="6"/>
      <c r="DLD97" s="6"/>
      <c r="DLE97" s="6"/>
      <c r="DLF97" s="6"/>
      <c r="DLG97" s="6"/>
      <c r="DLH97" s="6"/>
      <c r="DLI97" s="6"/>
      <c r="DLJ97" s="6"/>
      <c r="DLK97" s="6"/>
      <c r="DLL97" s="6"/>
      <c r="DLM97" s="6"/>
      <c r="DLN97" s="6"/>
      <c r="DLO97" s="6"/>
      <c r="DLP97" s="6"/>
      <c r="DLQ97" s="6"/>
      <c r="DLR97" s="6"/>
      <c r="DLS97" s="6"/>
      <c r="DLT97" s="6"/>
      <c r="DLU97" s="6"/>
      <c r="DLV97" s="6"/>
      <c r="DLW97" s="6"/>
      <c r="DLX97" s="6"/>
      <c r="DLY97" s="6"/>
      <c r="DLZ97" s="6"/>
      <c r="DMA97" s="6"/>
      <c r="DMB97" s="6"/>
      <c r="DMC97" s="6"/>
      <c r="DMD97" s="6"/>
      <c r="DME97" s="6"/>
      <c r="DMF97" s="6"/>
      <c r="DMG97" s="6"/>
      <c r="DMH97" s="6"/>
      <c r="DMI97" s="6"/>
      <c r="DMJ97" s="6"/>
      <c r="DMK97" s="6"/>
      <c r="DML97" s="6"/>
      <c r="DMM97" s="6"/>
      <c r="DMN97" s="6"/>
      <c r="DMO97" s="6"/>
      <c r="DMP97" s="6"/>
      <c r="DMQ97" s="6"/>
      <c r="DMR97" s="6"/>
      <c r="DMS97" s="6"/>
      <c r="DMT97" s="6"/>
      <c r="DMU97" s="6"/>
      <c r="DMV97" s="6"/>
      <c r="DMW97" s="6"/>
      <c r="DMX97" s="6"/>
      <c r="DMY97" s="6"/>
      <c r="DMZ97" s="6"/>
      <c r="DNA97" s="6"/>
      <c r="DNB97" s="6"/>
      <c r="DNC97" s="6"/>
      <c r="DND97" s="6"/>
      <c r="DNE97" s="6"/>
      <c r="DNF97" s="6"/>
      <c r="DNG97" s="6"/>
      <c r="DNH97" s="6"/>
      <c r="DNI97" s="6"/>
      <c r="DNJ97" s="6"/>
      <c r="DNK97" s="6"/>
      <c r="DNL97" s="6"/>
      <c r="DNM97" s="6"/>
      <c r="DNN97" s="6"/>
      <c r="DNO97" s="6"/>
      <c r="DNP97" s="6"/>
      <c r="DNQ97" s="6"/>
      <c r="DNR97" s="6"/>
      <c r="DNS97" s="6"/>
      <c r="DNT97" s="6"/>
      <c r="DNU97" s="6"/>
      <c r="DNV97" s="6"/>
      <c r="DNW97" s="6"/>
      <c r="DNX97" s="6"/>
      <c r="DNY97" s="6"/>
      <c r="DNZ97" s="6"/>
      <c r="DOA97" s="6"/>
      <c r="DOB97" s="6"/>
      <c r="DOC97" s="6"/>
      <c r="DOD97" s="6"/>
      <c r="DOE97" s="6"/>
      <c r="DOF97" s="6"/>
      <c r="DOG97" s="6"/>
      <c r="DOH97" s="6"/>
      <c r="DOI97" s="6"/>
      <c r="DOJ97" s="6"/>
      <c r="DOK97" s="6"/>
      <c r="DOL97" s="6"/>
      <c r="DOM97" s="6"/>
      <c r="DON97" s="6"/>
      <c r="DOO97" s="6"/>
      <c r="DOP97" s="6"/>
      <c r="DOQ97" s="6"/>
      <c r="DOR97" s="6"/>
      <c r="DOS97" s="6"/>
      <c r="DOT97" s="6"/>
      <c r="DOU97" s="6"/>
      <c r="DOV97" s="6"/>
      <c r="DOW97" s="6"/>
      <c r="DOX97" s="6"/>
      <c r="DOY97" s="6"/>
      <c r="DOZ97" s="6"/>
      <c r="DPA97" s="6"/>
      <c r="DPB97" s="6"/>
      <c r="DPC97" s="6"/>
      <c r="DPD97" s="6"/>
      <c r="DPE97" s="6"/>
      <c r="DPF97" s="6"/>
      <c r="DPG97" s="6"/>
      <c r="DPH97" s="6"/>
      <c r="DPI97" s="6"/>
      <c r="DPJ97" s="6"/>
      <c r="DPK97" s="6"/>
      <c r="DPL97" s="6"/>
      <c r="DPM97" s="6"/>
      <c r="DPN97" s="6"/>
      <c r="DPO97" s="6"/>
      <c r="DPP97" s="6"/>
      <c r="DPQ97" s="6"/>
      <c r="DPR97" s="6"/>
      <c r="DPS97" s="6"/>
      <c r="DPT97" s="6"/>
      <c r="DPU97" s="6"/>
      <c r="DPV97" s="6"/>
      <c r="DPW97" s="6"/>
      <c r="DPX97" s="6"/>
      <c r="DPY97" s="6"/>
      <c r="DPZ97" s="6"/>
      <c r="DQA97" s="6"/>
      <c r="DQB97" s="6"/>
      <c r="DQC97" s="6"/>
      <c r="DQD97" s="6"/>
      <c r="DQE97" s="6"/>
      <c r="DQF97" s="6"/>
      <c r="DQG97" s="6"/>
      <c r="DQH97" s="6"/>
      <c r="DQI97" s="6"/>
      <c r="DQJ97" s="6"/>
      <c r="DQK97" s="6"/>
      <c r="DQL97" s="6"/>
      <c r="DQM97" s="6"/>
      <c r="DQN97" s="6"/>
      <c r="DQO97" s="6"/>
      <c r="DQP97" s="6"/>
      <c r="DQQ97" s="6"/>
      <c r="DQR97" s="6"/>
      <c r="DQS97" s="6"/>
      <c r="DQT97" s="6"/>
      <c r="DQU97" s="6"/>
      <c r="DQV97" s="6"/>
      <c r="DQW97" s="6"/>
      <c r="DQX97" s="6"/>
      <c r="DQY97" s="6"/>
      <c r="DQZ97" s="6"/>
      <c r="DRA97" s="6"/>
      <c r="DRB97" s="6"/>
      <c r="DRC97" s="6"/>
      <c r="DRD97" s="6"/>
      <c r="DRE97" s="6"/>
      <c r="DRF97" s="6"/>
      <c r="DRG97" s="6"/>
      <c r="DRH97" s="6"/>
      <c r="DRI97" s="6"/>
      <c r="DRJ97" s="6"/>
      <c r="DRK97" s="6"/>
      <c r="DRL97" s="6"/>
      <c r="DRM97" s="6"/>
      <c r="DRN97" s="6"/>
      <c r="DRO97" s="6"/>
      <c r="DRP97" s="6"/>
      <c r="DRQ97" s="6"/>
      <c r="DRR97" s="6"/>
      <c r="DRS97" s="6"/>
      <c r="DRT97" s="6"/>
      <c r="DRU97" s="6"/>
      <c r="DRV97" s="6"/>
      <c r="DRW97" s="6"/>
      <c r="DRX97" s="6"/>
      <c r="DRY97" s="6"/>
      <c r="DRZ97" s="6"/>
      <c r="DSA97" s="6"/>
      <c r="DSB97" s="6"/>
      <c r="DSC97" s="6"/>
      <c r="DSD97" s="6"/>
      <c r="DSE97" s="6"/>
      <c r="DSF97" s="6"/>
      <c r="DSG97" s="6"/>
      <c r="DSH97" s="6"/>
      <c r="DSI97" s="6"/>
      <c r="DSJ97" s="6"/>
      <c r="DSK97" s="6"/>
      <c r="DSL97" s="6"/>
      <c r="DSM97" s="6"/>
      <c r="DSN97" s="6"/>
      <c r="DSO97" s="6"/>
      <c r="DSP97" s="6"/>
      <c r="DSQ97" s="6"/>
      <c r="DSR97" s="6"/>
      <c r="DSS97" s="6"/>
      <c r="DST97" s="6"/>
      <c r="DSU97" s="6"/>
      <c r="DSV97" s="6"/>
      <c r="DSW97" s="6"/>
      <c r="DSX97" s="6"/>
      <c r="DSY97" s="6"/>
      <c r="DSZ97" s="6"/>
      <c r="DTA97" s="6"/>
      <c r="DTB97" s="6"/>
      <c r="DTC97" s="6"/>
      <c r="DTD97" s="6"/>
      <c r="DTE97" s="6"/>
      <c r="DTF97" s="6"/>
      <c r="DTG97" s="6"/>
      <c r="DTH97" s="6"/>
      <c r="DTI97" s="6"/>
      <c r="DTJ97" s="6"/>
      <c r="DTK97" s="6"/>
      <c r="DTL97" s="6"/>
      <c r="DTM97" s="6"/>
      <c r="DTN97" s="6"/>
      <c r="DTO97" s="6"/>
      <c r="DTP97" s="6"/>
      <c r="DTQ97" s="6"/>
      <c r="DTR97" s="6"/>
      <c r="DTS97" s="6"/>
      <c r="DTT97" s="6"/>
      <c r="DTU97" s="6"/>
      <c r="DTV97" s="6"/>
      <c r="DTW97" s="6"/>
      <c r="DTX97" s="6"/>
      <c r="DTY97" s="6"/>
      <c r="DTZ97" s="6"/>
      <c r="DUA97" s="6"/>
      <c r="DUB97" s="6"/>
      <c r="DUC97" s="6"/>
      <c r="DUD97" s="6"/>
      <c r="DUE97" s="6"/>
      <c r="DUF97" s="6"/>
      <c r="DUG97" s="6"/>
      <c r="DUH97" s="6"/>
      <c r="DUI97" s="6"/>
      <c r="DUJ97" s="6"/>
      <c r="DUK97" s="6"/>
      <c r="DUL97" s="6"/>
      <c r="DUM97" s="6"/>
      <c r="DUN97" s="6"/>
      <c r="DUO97" s="6"/>
      <c r="DUP97" s="6"/>
      <c r="DUQ97" s="6"/>
      <c r="DUR97" s="6"/>
      <c r="DUS97" s="6"/>
      <c r="DUT97" s="6"/>
      <c r="DUU97" s="6"/>
      <c r="DUV97" s="6"/>
      <c r="DUW97" s="6"/>
      <c r="DUX97" s="6"/>
      <c r="DUY97" s="6"/>
      <c r="DUZ97" s="6"/>
      <c r="DVA97" s="6"/>
      <c r="DVB97" s="6"/>
      <c r="DVC97" s="6"/>
      <c r="DVD97" s="6"/>
      <c r="DVE97" s="6"/>
      <c r="DVF97" s="6"/>
      <c r="DVG97" s="6"/>
      <c r="DVH97" s="6"/>
      <c r="DVI97" s="6"/>
      <c r="DVJ97" s="6"/>
      <c r="DVK97" s="6"/>
      <c r="DVL97" s="6"/>
      <c r="DVM97" s="6"/>
      <c r="DVN97" s="6"/>
      <c r="DVO97" s="6"/>
      <c r="DVP97" s="6"/>
      <c r="DVQ97" s="6"/>
      <c r="DVR97" s="6"/>
      <c r="DVS97" s="6"/>
      <c r="DVT97" s="6"/>
      <c r="DVU97" s="6"/>
      <c r="DVV97" s="6"/>
      <c r="DVW97" s="6"/>
      <c r="DVX97" s="6"/>
      <c r="DVY97" s="6"/>
      <c r="DVZ97" s="6"/>
      <c r="DWA97" s="6"/>
      <c r="DWB97" s="6"/>
      <c r="DWC97" s="6"/>
      <c r="DWD97" s="6"/>
      <c r="DWE97" s="6"/>
      <c r="DWF97" s="6"/>
      <c r="DWG97" s="6"/>
      <c r="DWH97" s="6"/>
      <c r="DWI97" s="6"/>
      <c r="DWJ97" s="6"/>
      <c r="DWK97" s="6"/>
      <c r="DWL97" s="6"/>
      <c r="DWM97" s="6"/>
      <c r="DWN97" s="6"/>
      <c r="DWO97" s="6"/>
      <c r="DWP97" s="6"/>
      <c r="DWQ97" s="6"/>
      <c r="DWR97" s="6"/>
      <c r="DWS97" s="6"/>
      <c r="DWT97" s="6"/>
      <c r="DWU97" s="6"/>
      <c r="DWV97" s="6"/>
      <c r="DWW97" s="6"/>
      <c r="DWX97" s="6"/>
      <c r="DWY97" s="6"/>
      <c r="DWZ97" s="6"/>
      <c r="DXA97" s="6"/>
      <c r="DXB97" s="6"/>
      <c r="DXC97" s="6"/>
      <c r="DXD97" s="6"/>
      <c r="DXE97" s="6"/>
      <c r="DXF97" s="6"/>
      <c r="DXG97" s="6"/>
      <c r="DXH97" s="6"/>
      <c r="DXI97" s="6"/>
      <c r="DXJ97" s="6"/>
      <c r="DXK97" s="6"/>
      <c r="DXL97" s="6"/>
      <c r="DXM97" s="6"/>
      <c r="DXN97" s="6"/>
      <c r="DXO97" s="6"/>
      <c r="DXP97" s="6"/>
      <c r="DXQ97" s="6"/>
      <c r="DXR97" s="6"/>
      <c r="DXS97" s="6"/>
      <c r="DXT97" s="6"/>
      <c r="DXU97" s="6"/>
      <c r="DXV97" s="6"/>
      <c r="DXW97" s="6"/>
      <c r="DXX97" s="6"/>
      <c r="DXY97" s="6"/>
      <c r="DXZ97" s="6"/>
      <c r="DYA97" s="6"/>
      <c r="DYB97" s="6"/>
      <c r="DYC97" s="6"/>
      <c r="DYD97" s="6"/>
      <c r="DYE97" s="6"/>
      <c r="DYF97" s="6"/>
      <c r="DYG97" s="6"/>
      <c r="DYH97" s="6"/>
      <c r="DYI97" s="6"/>
      <c r="DYJ97" s="6"/>
      <c r="DYK97" s="6"/>
      <c r="DYL97" s="6"/>
      <c r="DYM97" s="6"/>
      <c r="DYN97" s="6"/>
      <c r="DYO97" s="6"/>
      <c r="DYP97" s="6"/>
      <c r="DYQ97" s="6"/>
      <c r="DYR97" s="6"/>
      <c r="DYS97" s="6"/>
      <c r="DYT97" s="6"/>
      <c r="DYU97" s="6"/>
      <c r="DYV97" s="6"/>
      <c r="DYW97" s="6"/>
      <c r="DYX97" s="6"/>
      <c r="DYY97" s="6"/>
      <c r="DYZ97" s="6"/>
      <c r="DZA97" s="6"/>
      <c r="DZB97" s="6"/>
      <c r="DZC97" s="6"/>
      <c r="DZD97" s="6"/>
      <c r="DZE97" s="6"/>
      <c r="DZF97" s="6"/>
      <c r="DZG97" s="6"/>
      <c r="DZH97" s="6"/>
      <c r="DZI97" s="6"/>
      <c r="DZJ97" s="6"/>
      <c r="DZK97" s="6"/>
      <c r="DZL97" s="6"/>
      <c r="DZM97" s="6"/>
      <c r="DZN97" s="6"/>
      <c r="DZO97" s="6"/>
      <c r="DZP97" s="6"/>
      <c r="DZQ97" s="6"/>
      <c r="DZR97" s="6"/>
      <c r="DZS97" s="6"/>
      <c r="DZT97" s="6"/>
      <c r="DZU97" s="6"/>
      <c r="DZV97" s="6"/>
      <c r="DZW97" s="6"/>
      <c r="DZX97" s="6"/>
      <c r="DZY97" s="6"/>
      <c r="DZZ97" s="6"/>
      <c r="EAA97" s="6"/>
      <c r="EAB97" s="6"/>
      <c r="EAC97" s="6"/>
      <c r="EAD97" s="6"/>
      <c r="EAE97" s="6"/>
      <c r="EAF97" s="6"/>
      <c r="EAG97" s="6"/>
      <c r="EAH97" s="6"/>
      <c r="EAI97" s="6"/>
      <c r="EAJ97" s="6"/>
      <c r="EAK97" s="6"/>
      <c r="EAL97" s="6"/>
      <c r="EAM97" s="6"/>
      <c r="EAN97" s="6"/>
      <c r="EAO97" s="6"/>
      <c r="EAP97" s="6"/>
      <c r="EAQ97" s="6"/>
      <c r="EAR97" s="6"/>
      <c r="EAS97" s="6"/>
      <c r="EAT97" s="6"/>
      <c r="EAU97" s="6"/>
      <c r="EAV97" s="6"/>
      <c r="EAW97" s="6"/>
      <c r="EAX97" s="6"/>
      <c r="EAY97" s="6"/>
      <c r="EAZ97" s="6"/>
      <c r="EBA97" s="6"/>
      <c r="EBB97" s="6"/>
      <c r="EBC97" s="6"/>
      <c r="EBD97" s="6"/>
      <c r="EBE97" s="6"/>
      <c r="EBF97" s="6"/>
      <c r="EBG97" s="6"/>
      <c r="EBH97" s="6"/>
      <c r="EBI97" s="6"/>
      <c r="EBJ97" s="6"/>
      <c r="EBK97" s="6"/>
      <c r="EBL97" s="6"/>
      <c r="EBM97" s="6"/>
      <c r="EBN97" s="6"/>
      <c r="EBO97" s="6"/>
      <c r="EBP97" s="6"/>
      <c r="EBQ97" s="6"/>
      <c r="EBR97" s="6"/>
      <c r="EBS97" s="6"/>
      <c r="EBT97" s="6"/>
      <c r="EBU97" s="6"/>
      <c r="EBV97" s="6"/>
      <c r="EBW97" s="6"/>
      <c r="EBX97" s="6"/>
      <c r="EBY97" s="6"/>
      <c r="EBZ97" s="6"/>
      <c r="ECA97" s="6"/>
      <c r="ECB97" s="6"/>
      <c r="ECC97" s="6"/>
      <c r="ECD97" s="6"/>
      <c r="ECE97" s="6"/>
      <c r="ECF97" s="6"/>
      <c r="ECG97" s="6"/>
      <c r="ECH97" s="6"/>
      <c r="ECI97" s="6"/>
      <c r="ECJ97" s="6"/>
      <c r="ECK97" s="6"/>
      <c r="ECL97" s="6"/>
      <c r="ECM97" s="6"/>
      <c r="ECN97" s="6"/>
      <c r="ECO97" s="6"/>
      <c r="ECP97" s="6"/>
      <c r="ECQ97" s="6"/>
      <c r="ECR97" s="6"/>
      <c r="ECS97" s="6"/>
      <c r="ECT97" s="6"/>
      <c r="ECU97" s="6"/>
      <c r="ECV97" s="6"/>
      <c r="ECW97" s="6"/>
      <c r="ECX97" s="6"/>
      <c r="ECY97" s="6"/>
      <c r="ECZ97" s="6"/>
      <c r="EDA97" s="6"/>
      <c r="EDB97" s="6"/>
      <c r="EDC97" s="6"/>
      <c r="EDD97" s="6"/>
      <c r="EDE97" s="6"/>
      <c r="EDF97" s="6"/>
      <c r="EDG97" s="6"/>
      <c r="EDH97" s="6"/>
      <c r="EDI97" s="6"/>
      <c r="EDJ97" s="6"/>
      <c r="EDK97" s="6"/>
      <c r="EDL97" s="6"/>
      <c r="EDM97" s="6"/>
      <c r="EDN97" s="6"/>
      <c r="EDO97" s="6"/>
      <c r="EDP97" s="6"/>
      <c r="EDQ97" s="6"/>
      <c r="EDR97" s="6"/>
      <c r="EDS97" s="6"/>
      <c r="EDT97" s="6"/>
      <c r="EDU97" s="6"/>
      <c r="EDV97" s="6"/>
      <c r="EDW97" s="6"/>
      <c r="EDX97" s="6"/>
      <c r="EDY97" s="6"/>
      <c r="EDZ97" s="6"/>
      <c r="EEA97" s="6"/>
      <c r="EEB97" s="6"/>
      <c r="EEC97" s="6"/>
      <c r="EED97" s="6"/>
      <c r="EEE97" s="6"/>
      <c r="EEF97" s="6"/>
      <c r="EEG97" s="6"/>
      <c r="EEH97" s="6"/>
      <c r="EEI97" s="6"/>
      <c r="EEJ97" s="6"/>
      <c r="EEK97" s="6"/>
      <c r="EEL97" s="6"/>
      <c r="EEM97" s="6"/>
      <c r="EEN97" s="6"/>
      <c r="EEO97" s="6"/>
      <c r="EEP97" s="6"/>
      <c r="EEQ97" s="6"/>
      <c r="EER97" s="6"/>
      <c r="EES97" s="6"/>
      <c r="EET97" s="6"/>
      <c r="EEU97" s="6"/>
      <c r="EEV97" s="6"/>
      <c r="EEW97" s="6"/>
      <c r="EEX97" s="6"/>
      <c r="EEY97" s="6"/>
      <c r="EEZ97" s="6"/>
      <c r="EFA97" s="6"/>
      <c r="EFB97" s="6"/>
      <c r="EFC97" s="6"/>
      <c r="EFD97" s="6"/>
      <c r="EFE97" s="6"/>
      <c r="EFF97" s="6"/>
      <c r="EFG97" s="6"/>
      <c r="EFH97" s="6"/>
      <c r="EFI97" s="6"/>
      <c r="EFJ97" s="6"/>
      <c r="EFK97" s="6"/>
      <c r="EFL97" s="6"/>
      <c r="EFM97" s="6"/>
      <c r="EFN97" s="6"/>
      <c r="EFO97" s="6"/>
      <c r="EFP97" s="6"/>
      <c r="EFQ97" s="6"/>
      <c r="EFR97" s="6"/>
      <c r="EFS97" s="6"/>
      <c r="EFT97" s="6"/>
      <c r="EFU97" s="6"/>
      <c r="EFV97" s="6"/>
      <c r="EFW97" s="6"/>
      <c r="EFX97" s="6"/>
      <c r="EFY97" s="6"/>
      <c r="EFZ97" s="6"/>
      <c r="EGA97" s="6"/>
      <c r="EGB97" s="6"/>
      <c r="EGC97" s="6"/>
      <c r="EGD97" s="6"/>
      <c r="EGE97" s="6"/>
      <c r="EGF97" s="6"/>
      <c r="EGG97" s="6"/>
      <c r="EGH97" s="6"/>
      <c r="EGI97" s="6"/>
      <c r="EGJ97" s="6"/>
      <c r="EGK97" s="6"/>
      <c r="EGL97" s="6"/>
      <c r="EGM97" s="6"/>
      <c r="EGN97" s="6"/>
      <c r="EGO97" s="6"/>
      <c r="EGP97" s="6"/>
      <c r="EGQ97" s="6"/>
      <c r="EGR97" s="6"/>
      <c r="EGS97" s="6"/>
      <c r="EGT97" s="6"/>
      <c r="EGU97" s="6"/>
      <c r="EGV97" s="6"/>
      <c r="EGW97" s="6"/>
      <c r="EGX97" s="6"/>
      <c r="EGY97" s="6"/>
      <c r="EGZ97" s="6"/>
      <c r="EHA97" s="6"/>
      <c r="EHB97" s="6"/>
      <c r="EHC97" s="6"/>
      <c r="EHD97" s="6"/>
      <c r="EHE97" s="6"/>
      <c r="EHF97" s="6"/>
      <c r="EHG97" s="6"/>
      <c r="EHH97" s="6"/>
      <c r="EHI97" s="6"/>
      <c r="EHJ97" s="6"/>
      <c r="EHK97" s="6"/>
      <c r="EHL97" s="6"/>
      <c r="EHM97" s="6"/>
      <c r="EHN97" s="6"/>
      <c r="EHO97" s="6"/>
      <c r="EHP97" s="6"/>
      <c r="EHQ97" s="6"/>
      <c r="EHR97" s="6"/>
      <c r="EHS97" s="6"/>
      <c r="EHT97" s="6"/>
      <c r="EHU97" s="6"/>
      <c r="EHV97" s="6"/>
      <c r="EHW97" s="6"/>
      <c r="EHX97" s="6"/>
      <c r="EHY97" s="6"/>
      <c r="EHZ97" s="6"/>
      <c r="EIA97" s="6"/>
      <c r="EIB97" s="6"/>
      <c r="EIC97" s="6"/>
      <c r="EID97" s="6"/>
      <c r="EIE97" s="6"/>
      <c r="EIF97" s="6"/>
      <c r="EIG97" s="6"/>
      <c r="EIH97" s="6"/>
      <c r="EII97" s="6"/>
      <c r="EIJ97" s="6"/>
      <c r="EIK97" s="6"/>
      <c r="EIL97" s="6"/>
      <c r="EIM97" s="6"/>
      <c r="EIN97" s="6"/>
      <c r="EIO97" s="6"/>
      <c r="EIP97" s="6"/>
      <c r="EIQ97" s="6"/>
      <c r="EIR97" s="6"/>
      <c r="EIS97" s="6"/>
      <c r="EIT97" s="6"/>
      <c r="EIU97" s="6"/>
      <c r="EIV97" s="6"/>
      <c r="EIW97" s="6"/>
      <c r="EIX97" s="6"/>
      <c r="EIY97" s="6"/>
      <c r="EIZ97" s="6"/>
      <c r="EJA97" s="6"/>
      <c r="EJB97" s="6"/>
      <c r="EJC97" s="6"/>
      <c r="EJD97" s="6"/>
      <c r="EJE97" s="6"/>
      <c r="EJF97" s="6"/>
      <c r="EJG97" s="6"/>
      <c r="EJH97" s="6"/>
      <c r="EJI97" s="6"/>
      <c r="EJJ97" s="6"/>
      <c r="EJK97" s="6"/>
      <c r="EJL97" s="6"/>
      <c r="EJM97" s="6"/>
      <c r="EJN97" s="6"/>
      <c r="EJO97" s="6"/>
      <c r="EJP97" s="6"/>
      <c r="EJQ97" s="6"/>
      <c r="EJR97" s="6"/>
      <c r="EJS97" s="6"/>
      <c r="EJT97" s="6"/>
      <c r="EJU97" s="6"/>
      <c r="EJV97" s="6"/>
      <c r="EJW97" s="6"/>
      <c r="EJX97" s="6"/>
      <c r="EJY97" s="6"/>
      <c r="EJZ97" s="6"/>
      <c r="EKA97" s="6"/>
      <c r="EKB97" s="6"/>
      <c r="EKC97" s="6"/>
      <c r="EKD97" s="6"/>
      <c r="EKE97" s="6"/>
      <c r="EKF97" s="6"/>
      <c r="EKG97" s="6"/>
      <c r="EKH97" s="6"/>
      <c r="EKI97" s="6"/>
      <c r="EKJ97" s="6"/>
      <c r="EKK97" s="6"/>
      <c r="EKL97" s="6"/>
      <c r="EKM97" s="6"/>
      <c r="EKN97" s="6"/>
      <c r="EKO97" s="6"/>
      <c r="EKP97" s="6"/>
      <c r="EKQ97" s="6"/>
      <c r="EKR97" s="6"/>
      <c r="EKS97" s="6"/>
      <c r="EKT97" s="6"/>
      <c r="EKU97" s="6"/>
      <c r="EKV97" s="6"/>
      <c r="EKW97" s="6"/>
      <c r="EKX97" s="6"/>
      <c r="EKY97" s="6"/>
      <c r="EKZ97" s="6"/>
      <c r="ELA97" s="6"/>
      <c r="ELB97" s="6"/>
      <c r="ELC97" s="6"/>
      <c r="ELD97" s="6"/>
      <c r="ELE97" s="6"/>
      <c r="ELF97" s="6"/>
      <c r="ELG97" s="6"/>
      <c r="ELH97" s="6"/>
      <c r="ELI97" s="6"/>
      <c r="ELJ97" s="6"/>
      <c r="ELK97" s="6"/>
      <c r="ELL97" s="6"/>
      <c r="ELM97" s="6"/>
      <c r="ELN97" s="6"/>
      <c r="ELO97" s="6"/>
      <c r="ELP97" s="6"/>
      <c r="ELQ97" s="6"/>
      <c r="ELR97" s="6"/>
      <c r="ELS97" s="6"/>
      <c r="ELT97" s="6"/>
      <c r="ELU97" s="6"/>
      <c r="ELV97" s="6"/>
      <c r="ELW97" s="6"/>
      <c r="ELX97" s="6"/>
      <c r="ELY97" s="6"/>
      <c r="ELZ97" s="6"/>
      <c r="EMA97" s="6"/>
      <c r="EMB97" s="6"/>
      <c r="EMC97" s="6"/>
      <c r="EMD97" s="6"/>
      <c r="EME97" s="6"/>
      <c r="EMF97" s="6"/>
      <c r="EMG97" s="6"/>
      <c r="EMH97" s="6"/>
      <c r="EMI97" s="6"/>
      <c r="EMJ97" s="6"/>
      <c r="EMK97" s="6"/>
      <c r="EML97" s="6"/>
      <c r="EMM97" s="6"/>
      <c r="EMN97" s="6"/>
      <c r="EMO97" s="6"/>
      <c r="EMP97" s="6"/>
      <c r="EMQ97" s="6"/>
      <c r="EMR97" s="6"/>
      <c r="EMS97" s="6"/>
      <c r="EMT97" s="6"/>
      <c r="EMU97" s="6"/>
      <c r="EMV97" s="6"/>
      <c r="EMW97" s="6"/>
      <c r="EMX97" s="6"/>
      <c r="EMY97" s="6"/>
      <c r="EMZ97" s="6"/>
      <c r="ENA97" s="6"/>
      <c r="ENB97" s="6"/>
      <c r="ENC97" s="6"/>
      <c r="END97" s="6"/>
      <c r="ENE97" s="6"/>
      <c r="ENF97" s="6"/>
      <c r="ENG97" s="6"/>
      <c r="ENH97" s="6"/>
      <c r="ENI97" s="6"/>
      <c r="ENJ97" s="6"/>
      <c r="ENK97" s="6"/>
      <c r="ENL97" s="6"/>
      <c r="ENM97" s="6"/>
      <c r="ENN97" s="6"/>
      <c r="ENO97" s="6"/>
      <c r="ENP97" s="6"/>
      <c r="ENQ97" s="6"/>
      <c r="ENR97" s="6"/>
      <c r="ENS97" s="6"/>
      <c r="ENT97" s="6"/>
      <c r="ENU97" s="6"/>
      <c r="ENV97" s="6"/>
      <c r="ENW97" s="6"/>
      <c r="ENX97" s="6"/>
      <c r="ENY97" s="6"/>
      <c r="ENZ97" s="6"/>
      <c r="EOA97" s="6"/>
      <c r="EOB97" s="6"/>
      <c r="EOC97" s="6"/>
      <c r="EOD97" s="6"/>
      <c r="EOE97" s="6"/>
      <c r="EOF97" s="6"/>
      <c r="EOG97" s="6"/>
      <c r="EOH97" s="6"/>
      <c r="EOI97" s="6"/>
      <c r="EOJ97" s="6"/>
      <c r="EOK97" s="6"/>
      <c r="EOL97" s="6"/>
      <c r="EOM97" s="6"/>
      <c r="EON97" s="6"/>
      <c r="EOO97" s="6"/>
      <c r="EOP97" s="6"/>
      <c r="EOQ97" s="6"/>
      <c r="EOR97" s="6"/>
      <c r="EOS97" s="6"/>
      <c r="EOT97" s="6"/>
      <c r="EOU97" s="6"/>
      <c r="EOV97" s="6"/>
      <c r="EOW97" s="6"/>
      <c r="EOX97" s="6"/>
      <c r="EOY97" s="6"/>
      <c r="EOZ97" s="6"/>
      <c r="EPA97" s="6"/>
      <c r="EPB97" s="6"/>
      <c r="EPC97" s="6"/>
      <c r="EPD97" s="6"/>
      <c r="EPE97" s="6"/>
      <c r="EPF97" s="6"/>
      <c r="EPG97" s="6"/>
      <c r="EPH97" s="6"/>
      <c r="EPI97" s="6"/>
      <c r="EPJ97" s="6"/>
      <c r="EPK97" s="6"/>
      <c r="EPL97" s="6"/>
      <c r="EPM97" s="6"/>
      <c r="EPN97" s="6"/>
      <c r="EPO97" s="6"/>
      <c r="EPP97" s="6"/>
      <c r="EPQ97" s="6"/>
      <c r="EPR97" s="6"/>
      <c r="EPS97" s="6"/>
      <c r="EPT97" s="6"/>
      <c r="EPU97" s="6"/>
      <c r="EPV97" s="6"/>
      <c r="EPW97" s="6"/>
      <c r="EPX97" s="6"/>
      <c r="EPY97" s="6"/>
      <c r="EPZ97" s="6"/>
      <c r="EQA97" s="6"/>
      <c r="EQB97" s="6"/>
      <c r="EQC97" s="6"/>
      <c r="EQD97" s="6"/>
      <c r="EQE97" s="6"/>
      <c r="EQF97" s="6"/>
      <c r="EQG97" s="6"/>
      <c r="EQH97" s="6"/>
      <c r="EQI97" s="6"/>
      <c r="EQJ97" s="6"/>
      <c r="EQK97" s="6"/>
      <c r="EQL97" s="6"/>
      <c r="EQM97" s="6"/>
      <c r="EQN97" s="6"/>
      <c r="EQO97" s="6"/>
      <c r="EQP97" s="6"/>
      <c r="EQQ97" s="6"/>
      <c r="EQR97" s="6"/>
      <c r="EQS97" s="6"/>
      <c r="EQT97" s="6"/>
      <c r="EQU97" s="6"/>
      <c r="EQV97" s="6"/>
      <c r="EQW97" s="6"/>
      <c r="EQX97" s="6"/>
      <c r="EQY97" s="6"/>
      <c r="EQZ97" s="6"/>
      <c r="ERA97" s="6"/>
      <c r="ERB97" s="6"/>
      <c r="ERC97" s="6"/>
      <c r="ERD97" s="6"/>
      <c r="ERE97" s="6"/>
      <c r="ERF97" s="6"/>
      <c r="ERG97" s="6"/>
      <c r="ERH97" s="6"/>
      <c r="ERI97" s="6"/>
      <c r="ERJ97" s="6"/>
      <c r="ERK97" s="6"/>
      <c r="ERL97" s="6"/>
      <c r="ERM97" s="6"/>
      <c r="ERN97" s="6"/>
      <c r="ERO97" s="6"/>
      <c r="ERP97" s="6"/>
      <c r="ERQ97" s="6"/>
      <c r="ERR97" s="6"/>
      <c r="ERS97" s="6"/>
      <c r="ERT97" s="6"/>
      <c r="ERU97" s="6"/>
      <c r="ERV97" s="6"/>
      <c r="ERW97" s="6"/>
      <c r="ERX97" s="6"/>
      <c r="ERY97" s="6"/>
      <c r="ERZ97" s="6"/>
      <c r="ESA97" s="6"/>
      <c r="ESB97" s="6"/>
      <c r="ESC97" s="6"/>
      <c r="ESD97" s="6"/>
      <c r="ESE97" s="6"/>
      <c r="ESF97" s="6"/>
      <c r="ESG97" s="6"/>
      <c r="ESH97" s="6"/>
      <c r="ESI97" s="6"/>
      <c r="ESJ97" s="6"/>
      <c r="ESK97" s="6"/>
      <c r="ESL97" s="6"/>
      <c r="ESM97" s="6"/>
      <c r="ESN97" s="6"/>
      <c r="ESO97" s="6"/>
      <c r="ESP97" s="6"/>
      <c r="ESQ97" s="6"/>
      <c r="ESR97" s="6"/>
      <c r="ESS97" s="6"/>
      <c r="EST97" s="6"/>
      <c r="ESU97" s="6"/>
      <c r="ESV97" s="6"/>
      <c r="ESW97" s="6"/>
      <c r="ESX97" s="6"/>
      <c r="ESY97" s="6"/>
      <c r="ESZ97" s="6"/>
      <c r="ETA97" s="6"/>
      <c r="ETB97" s="6"/>
      <c r="ETC97" s="6"/>
      <c r="ETD97" s="6"/>
      <c r="ETE97" s="6"/>
      <c r="ETF97" s="6"/>
      <c r="ETG97" s="6"/>
      <c r="ETH97" s="6"/>
      <c r="ETI97" s="6"/>
      <c r="ETJ97" s="6"/>
      <c r="ETK97" s="6"/>
      <c r="ETL97" s="6"/>
      <c r="ETM97" s="6"/>
      <c r="ETN97" s="6"/>
      <c r="ETO97" s="6"/>
      <c r="ETP97" s="6"/>
      <c r="ETQ97" s="6"/>
      <c r="ETR97" s="6"/>
      <c r="ETS97" s="6"/>
      <c r="ETT97" s="6"/>
      <c r="ETU97" s="6"/>
      <c r="ETV97" s="6"/>
      <c r="ETW97" s="6"/>
      <c r="ETX97" s="6"/>
      <c r="ETY97" s="6"/>
      <c r="ETZ97" s="6"/>
      <c r="EUA97" s="6"/>
      <c r="EUB97" s="6"/>
      <c r="EUC97" s="6"/>
      <c r="EUD97" s="6"/>
      <c r="EUE97" s="6"/>
      <c r="EUF97" s="6"/>
      <c r="EUG97" s="6"/>
      <c r="EUH97" s="6"/>
      <c r="EUI97" s="6"/>
      <c r="EUJ97" s="6"/>
      <c r="EUK97" s="6"/>
      <c r="EUL97" s="6"/>
      <c r="EUM97" s="6"/>
      <c r="EUN97" s="6"/>
      <c r="EUO97" s="6"/>
      <c r="EUP97" s="6"/>
      <c r="EUQ97" s="6"/>
      <c r="EUR97" s="6"/>
      <c r="EUS97" s="6"/>
      <c r="EUT97" s="6"/>
      <c r="EUU97" s="6"/>
      <c r="EUV97" s="6"/>
      <c r="EUW97" s="6"/>
      <c r="EUX97" s="6"/>
      <c r="EUY97" s="6"/>
      <c r="EUZ97" s="6"/>
      <c r="EVA97" s="6"/>
      <c r="EVB97" s="6"/>
      <c r="EVC97" s="6"/>
      <c r="EVD97" s="6"/>
      <c r="EVE97" s="6"/>
      <c r="EVF97" s="6"/>
      <c r="EVG97" s="6"/>
      <c r="EVH97" s="6"/>
      <c r="EVI97" s="6"/>
      <c r="EVJ97" s="6"/>
      <c r="EVK97" s="6"/>
      <c r="EVL97" s="6"/>
      <c r="EVM97" s="6"/>
      <c r="EVN97" s="6"/>
      <c r="EVO97" s="6"/>
      <c r="EVP97" s="6"/>
      <c r="EVQ97" s="6"/>
      <c r="EVR97" s="6"/>
      <c r="EVS97" s="6"/>
      <c r="EVT97" s="6"/>
      <c r="EVU97" s="6"/>
      <c r="EVV97" s="6"/>
      <c r="EVW97" s="6"/>
      <c r="EVX97" s="6"/>
      <c r="EVY97" s="6"/>
      <c r="EVZ97" s="6"/>
      <c r="EWA97" s="6"/>
      <c r="EWB97" s="6"/>
      <c r="EWC97" s="6"/>
      <c r="EWD97" s="6"/>
      <c r="EWE97" s="6"/>
      <c r="EWF97" s="6"/>
      <c r="EWG97" s="6"/>
      <c r="EWH97" s="6"/>
      <c r="EWI97" s="6"/>
      <c r="EWJ97" s="6"/>
      <c r="EWK97" s="6"/>
      <c r="EWL97" s="6"/>
      <c r="EWM97" s="6"/>
      <c r="EWN97" s="6"/>
      <c r="EWO97" s="6"/>
      <c r="EWP97" s="6"/>
      <c r="EWQ97" s="6"/>
      <c r="EWR97" s="6"/>
      <c r="EWS97" s="6"/>
      <c r="EWT97" s="6"/>
      <c r="EWU97" s="6"/>
      <c r="EWV97" s="6"/>
      <c r="EWW97" s="6"/>
      <c r="EWX97" s="6"/>
      <c r="EWY97" s="6"/>
      <c r="EWZ97" s="6"/>
      <c r="EXA97" s="6"/>
      <c r="EXB97" s="6"/>
      <c r="EXC97" s="6"/>
      <c r="EXD97" s="6"/>
      <c r="EXE97" s="6"/>
      <c r="EXF97" s="6"/>
      <c r="EXG97" s="6"/>
      <c r="EXH97" s="6"/>
      <c r="EXI97" s="6"/>
      <c r="EXJ97" s="6"/>
      <c r="EXK97" s="6"/>
      <c r="EXL97" s="6"/>
      <c r="EXM97" s="6"/>
      <c r="EXN97" s="6"/>
      <c r="EXO97" s="6"/>
      <c r="EXP97" s="6"/>
      <c r="EXQ97" s="6"/>
      <c r="EXR97" s="6"/>
      <c r="EXS97" s="6"/>
      <c r="EXT97" s="6"/>
      <c r="EXU97" s="6"/>
      <c r="EXV97" s="6"/>
      <c r="EXW97" s="6"/>
      <c r="EXX97" s="6"/>
      <c r="EXY97" s="6"/>
      <c r="EXZ97" s="6"/>
      <c r="EYA97" s="6"/>
      <c r="EYB97" s="6"/>
      <c r="EYC97" s="6"/>
      <c r="EYD97" s="6"/>
      <c r="EYE97" s="6"/>
      <c r="EYF97" s="6"/>
      <c r="EYG97" s="6"/>
      <c r="EYH97" s="6"/>
      <c r="EYI97" s="6"/>
      <c r="EYJ97" s="6"/>
      <c r="EYK97" s="6"/>
      <c r="EYL97" s="6"/>
      <c r="EYM97" s="6"/>
      <c r="EYN97" s="6"/>
      <c r="EYO97" s="6"/>
      <c r="EYP97" s="6"/>
      <c r="EYQ97" s="6"/>
      <c r="EYR97" s="6"/>
      <c r="EYS97" s="6"/>
      <c r="EYT97" s="6"/>
      <c r="EYU97" s="6"/>
      <c r="EYV97" s="6"/>
      <c r="EYW97" s="6"/>
      <c r="EYX97" s="6"/>
      <c r="EYY97" s="6"/>
      <c r="EYZ97" s="6"/>
      <c r="EZA97" s="6"/>
      <c r="EZB97" s="6"/>
      <c r="EZC97" s="6"/>
      <c r="EZD97" s="6"/>
      <c r="EZE97" s="6"/>
      <c r="EZF97" s="6"/>
      <c r="EZG97" s="6"/>
      <c r="EZH97" s="6"/>
      <c r="EZI97" s="6"/>
      <c r="EZJ97" s="6"/>
      <c r="EZK97" s="6"/>
      <c r="EZL97" s="6"/>
      <c r="EZM97" s="6"/>
      <c r="EZN97" s="6"/>
      <c r="EZO97" s="6"/>
      <c r="EZP97" s="6"/>
      <c r="EZQ97" s="6"/>
      <c r="EZR97" s="6"/>
      <c r="EZS97" s="6"/>
      <c r="EZT97" s="6"/>
      <c r="EZU97" s="6"/>
      <c r="EZV97" s="6"/>
      <c r="EZW97" s="6"/>
      <c r="EZX97" s="6"/>
      <c r="EZY97" s="6"/>
      <c r="EZZ97" s="6"/>
      <c r="FAA97" s="6"/>
      <c r="FAB97" s="6"/>
      <c r="FAC97" s="6"/>
      <c r="FAD97" s="6"/>
      <c r="FAE97" s="6"/>
      <c r="FAF97" s="6"/>
      <c r="FAG97" s="6"/>
      <c r="FAH97" s="6"/>
      <c r="FAI97" s="6"/>
      <c r="FAJ97" s="6"/>
      <c r="FAK97" s="6"/>
      <c r="FAL97" s="6"/>
      <c r="FAM97" s="6"/>
      <c r="FAN97" s="6"/>
      <c r="FAO97" s="6"/>
      <c r="FAP97" s="6"/>
      <c r="FAQ97" s="6"/>
      <c r="FAR97" s="6"/>
      <c r="FAS97" s="6"/>
      <c r="FAT97" s="6"/>
      <c r="FAU97" s="6"/>
      <c r="FAV97" s="6"/>
      <c r="FAW97" s="6"/>
      <c r="FAX97" s="6"/>
      <c r="FAY97" s="6"/>
      <c r="FAZ97" s="6"/>
      <c r="FBA97" s="6"/>
      <c r="FBB97" s="6"/>
      <c r="FBC97" s="6"/>
      <c r="FBD97" s="6"/>
      <c r="FBE97" s="6"/>
      <c r="FBF97" s="6"/>
      <c r="FBG97" s="6"/>
      <c r="FBH97" s="6"/>
      <c r="FBI97" s="6"/>
      <c r="FBJ97" s="6"/>
      <c r="FBK97" s="6"/>
      <c r="FBL97" s="6"/>
      <c r="FBM97" s="6"/>
      <c r="FBN97" s="6"/>
      <c r="FBO97" s="6"/>
      <c r="FBP97" s="6"/>
      <c r="FBQ97" s="6"/>
      <c r="FBR97" s="6"/>
      <c r="FBS97" s="6"/>
      <c r="FBT97" s="6"/>
      <c r="FBU97" s="6"/>
      <c r="FBV97" s="6"/>
      <c r="FBW97" s="6"/>
      <c r="FBX97" s="6"/>
      <c r="FBY97" s="6"/>
      <c r="FBZ97" s="6"/>
      <c r="FCA97" s="6"/>
      <c r="FCB97" s="6"/>
      <c r="FCC97" s="6"/>
      <c r="FCD97" s="6"/>
      <c r="FCE97" s="6"/>
      <c r="FCF97" s="6"/>
      <c r="FCG97" s="6"/>
      <c r="FCH97" s="6"/>
      <c r="FCI97" s="6"/>
      <c r="FCJ97" s="6"/>
      <c r="FCK97" s="6"/>
      <c r="FCL97" s="6"/>
      <c r="FCM97" s="6"/>
      <c r="FCN97" s="6"/>
      <c r="FCO97" s="6"/>
      <c r="FCP97" s="6"/>
      <c r="FCQ97" s="6"/>
      <c r="FCR97" s="6"/>
      <c r="FCS97" s="6"/>
      <c r="FCT97" s="6"/>
      <c r="FCU97" s="6"/>
      <c r="FCV97" s="6"/>
      <c r="FCW97" s="6"/>
      <c r="FCX97" s="6"/>
      <c r="FCY97" s="6"/>
      <c r="FCZ97" s="6"/>
      <c r="FDA97" s="6"/>
      <c r="FDB97" s="6"/>
      <c r="FDC97" s="6"/>
      <c r="FDD97" s="6"/>
      <c r="FDE97" s="6"/>
      <c r="FDF97" s="6"/>
      <c r="FDG97" s="6"/>
      <c r="FDH97" s="6"/>
      <c r="FDI97" s="6"/>
      <c r="FDJ97" s="6"/>
      <c r="FDK97" s="6"/>
      <c r="FDL97" s="6"/>
      <c r="FDM97" s="6"/>
      <c r="FDN97" s="6"/>
      <c r="FDO97" s="6"/>
      <c r="FDP97" s="6"/>
      <c r="FDQ97" s="6"/>
      <c r="FDR97" s="6"/>
      <c r="FDS97" s="6"/>
      <c r="FDT97" s="6"/>
      <c r="FDU97" s="6"/>
      <c r="FDV97" s="6"/>
      <c r="FDW97" s="6"/>
      <c r="FDX97" s="6"/>
      <c r="FDY97" s="6"/>
      <c r="FDZ97" s="6"/>
      <c r="FEA97" s="6"/>
      <c r="FEB97" s="6"/>
      <c r="FEC97" s="6"/>
      <c r="FED97" s="6"/>
      <c r="FEE97" s="6"/>
      <c r="FEF97" s="6"/>
      <c r="FEG97" s="6"/>
      <c r="FEH97" s="6"/>
      <c r="FEI97" s="6"/>
      <c r="FEJ97" s="6"/>
      <c r="FEK97" s="6"/>
      <c r="FEL97" s="6"/>
      <c r="FEM97" s="6"/>
      <c r="FEN97" s="6"/>
      <c r="FEO97" s="6"/>
      <c r="FEP97" s="6"/>
      <c r="FEQ97" s="6"/>
      <c r="FER97" s="6"/>
      <c r="FES97" s="6"/>
      <c r="FET97" s="6"/>
      <c r="FEU97" s="6"/>
      <c r="FEV97" s="6"/>
      <c r="FEW97" s="6"/>
      <c r="FEX97" s="6"/>
      <c r="FEY97" s="6"/>
      <c r="FEZ97" s="6"/>
      <c r="FFA97" s="6"/>
      <c r="FFB97" s="6"/>
      <c r="FFC97" s="6"/>
      <c r="FFD97" s="6"/>
      <c r="FFE97" s="6"/>
      <c r="FFF97" s="6"/>
      <c r="FFG97" s="6"/>
      <c r="FFH97" s="6"/>
      <c r="FFI97" s="6"/>
      <c r="FFJ97" s="6"/>
      <c r="FFK97" s="6"/>
      <c r="FFL97" s="6"/>
      <c r="FFM97" s="6"/>
      <c r="FFN97" s="6"/>
      <c r="FFO97" s="6"/>
      <c r="FFP97" s="6"/>
      <c r="FFQ97" s="6"/>
      <c r="FFR97" s="6"/>
      <c r="FFS97" s="6"/>
      <c r="FFT97" s="6"/>
      <c r="FFU97" s="6"/>
      <c r="FFV97" s="6"/>
      <c r="FFW97" s="6"/>
      <c r="FFX97" s="6"/>
      <c r="FFY97" s="6"/>
      <c r="FFZ97" s="6"/>
      <c r="FGA97" s="6"/>
      <c r="FGB97" s="6"/>
      <c r="FGC97" s="6"/>
      <c r="FGD97" s="6"/>
      <c r="FGE97" s="6"/>
      <c r="FGF97" s="6"/>
      <c r="FGG97" s="6"/>
      <c r="FGH97" s="6"/>
      <c r="FGI97" s="6"/>
      <c r="FGJ97" s="6"/>
      <c r="FGK97" s="6"/>
      <c r="FGL97" s="6"/>
      <c r="FGM97" s="6"/>
      <c r="FGN97" s="6"/>
      <c r="FGO97" s="6"/>
      <c r="FGP97" s="6"/>
      <c r="FGQ97" s="6"/>
      <c r="FGR97" s="6"/>
      <c r="FGS97" s="6"/>
      <c r="FGT97" s="6"/>
      <c r="FGU97" s="6"/>
      <c r="FGV97" s="6"/>
      <c r="FGW97" s="6"/>
      <c r="FGX97" s="6"/>
      <c r="FGY97" s="6"/>
      <c r="FGZ97" s="6"/>
      <c r="FHA97" s="6"/>
      <c r="FHB97" s="6"/>
      <c r="FHC97" s="6"/>
      <c r="FHD97" s="6"/>
      <c r="FHE97" s="6"/>
      <c r="FHF97" s="6"/>
      <c r="FHG97" s="6"/>
      <c r="FHH97" s="6"/>
      <c r="FHI97" s="6"/>
      <c r="FHJ97" s="6"/>
      <c r="FHK97" s="6"/>
      <c r="FHL97" s="6"/>
      <c r="FHM97" s="6"/>
      <c r="FHN97" s="6"/>
      <c r="FHO97" s="6"/>
      <c r="FHP97" s="6"/>
      <c r="FHQ97" s="6"/>
      <c r="FHR97" s="6"/>
      <c r="FHS97" s="6"/>
      <c r="FHT97" s="6"/>
      <c r="FHU97" s="6"/>
      <c r="FHV97" s="6"/>
      <c r="FHW97" s="6"/>
      <c r="FHX97" s="6"/>
      <c r="FHY97" s="6"/>
      <c r="FHZ97" s="6"/>
      <c r="FIA97" s="6"/>
      <c r="FIB97" s="6"/>
      <c r="FIC97" s="6"/>
      <c r="FID97" s="6"/>
      <c r="FIE97" s="6"/>
      <c r="FIF97" s="6"/>
      <c r="FIG97" s="6"/>
      <c r="FIH97" s="6"/>
      <c r="FII97" s="6"/>
      <c r="FIJ97" s="6"/>
      <c r="FIK97" s="6"/>
      <c r="FIL97" s="6"/>
      <c r="FIM97" s="6"/>
      <c r="FIN97" s="6"/>
      <c r="FIO97" s="6"/>
      <c r="FIP97" s="6"/>
      <c r="FIQ97" s="6"/>
      <c r="FIR97" s="6"/>
      <c r="FIS97" s="6"/>
      <c r="FIT97" s="6"/>
      <c r="FIU97" s="6"/>
      <c r="FIV97" s="6"/>
      <c r="FIW97" s="6"/>
      <c r="FIX97" s="6"/>
      <c r="FIY97" s="6"/>
      <c r="FIZ97" s="6"/>
      <c r="FJA97" s="6"/>
      <c r="FJB97" s="6"/>
      <c r="FJC97" s="6"/>
      <c r="FJD97" s="6"/>
      <c r="FJE97" s="6"/>
      <c r="FJF97" s="6"/>
      <c r="FJG97" s="6"/>
      <c r="FJH97" s="6"/>
      <c r="FJI97" s="6"/>
      <c r="FJJ97" s="6"/>
      <c r="FJK97" s="6"/>
      <c r="FJL97" s="6"/>
      <c r="FJM97" s="6"/>
      <c r="FJN97" s="6"/>
      <c r="FJO97" s="6"/>
      <c r="FJP97" s="6"/>
      <c r="FJQ97" s="6"/>
      <c r="FJR97" s="6"/>
      <c r="FJS97" s="6"/>
      <c r="FJT97" s="6"/>
      <c r="FJU97" s="6"/>
      <c r="FJV97" s="6"/>
      <c r="FJW97" s="6"/>
      <c r="FJX97" s="6"/>
      <c r="FJY97" s="6"/>
      <c r="FJZ97" s="6"/>
      <c r="FKA97" s="6"/>
      <c r="FKB97" s="6"/>
      <c r="FKC97" s="6"/>
      <c r="FKD97" s="6"/>
      <c r="FKE97" s="6"/>
      <c r="FKF97" s="6"/>
      <c r="FKG97" s="6"/>
      <c r="FKH97" s="6"/>
      <c r="FKI97" s="6"/>
      <c r="FKJ97" s="6"/>
      <c r="FKK97" s="6"/>
      <c r="FKL97" s="6"/>
      <c r="FKM97" s="6"/>
      <c r="FKN97" s="6"/>
      <c r="FKO97" s="6"/>
      <c r="FKP97" s="6"/>
      <c r="FKQ97" s="6"/>
      <c r="FKR97" s="6"/>
      <c r="FKS97" s="6"/>
      <c r="FKT97" s="6"/>
      <c r="FKU97" s="6"/>
      <c r="FKV97" s="6"/>
      <c r="FKW97" s="6"/>
      <c r="FKX97" s="6"/>
      <c r="FKY97" s="6"/>
      <c r="FKZ97" s="6"/>
      <c r="FLA97" s="6"/>
      <c r="FLB97" s="6"/>
      <c r="FLC97" s="6"/>
      <c r="FLD97" s="6"/>
      <c r="FLE97" s="6"/>
      <c r="FLF97" s="6"/>
      <c r="FLG97" s="6"/>
      <c r="FLH97" s="6"/>
      <c r="FLI97" s="6"/>
      <c r="FLJ97" s="6"/>
      <c r="FLK97" s="6"/>
      <c r="FLL97" s="6"/>
      <c r="FLM97" s="6"/>
      <c r="FLN97" s="6"/>
      <c r="FLO97" s="6"/>
      <c r="FLP97" s="6"/>
      <c r="FLQ97" s="6"/>
      <c r="FLR97" s="6"/>
      <c r="FLS97" s="6"/>
      <c r="FLT97" s="6"/>
      <c r="FLU97" s="6"/>
      <c r="FLV97" s="6"/>
      <c r="FLW97" s="6"/>
      <c r="FLX97" s="6"/>
      <c r="FLY97" s="6"/>
      <c r="FLZ97" s="6"/>
      <c r="FMA97" s="6"/>
      <c r="FMB97" s="6"/>
      <c r="FMC97" s="6"/>
      <c r="FMD97" s="6"/>
      <c r="FME97" s="6"/>
      <c r="FMF97" s="6"/>
      <c r="FMG97" s="6"/>
      <c r="FMH97" s="6"/>
      <c r="FMI97" s="6"/>
      <c r="FMJ97" s="6"/>
      <c r="FMK97" s="6"/>
      <c r="FML97" s="6"/>
      <c r="FMM97" s="6"/>
      <c r="FMN97" s="6"/>
      <c r="FMO97" s="6"/>
      <c r="FMP97" s="6"/>
      <c r="FMQ97" s="6"/>
      <c r="FMR97" s="6"/>
      <c r="FMS97" s="6"/>
      <c r="FMT97" s="6"/>
      <c r="FMU97" s="6"/>
      <c r="FMV97" s="6"/>
      <c r="FMW97" s="6"/>
      <c r="FMX97" s="6"/>
      <c r="FMY97" s="6"/>
      <c r="FMZ97" s="6"/>
      <c r="FNA97" s="6"/>
      <c r="FNB97" s="6"/>
      <c r="FNC97" s="6"/>
      <c r="FND97" s="6"/>
      <c r="FNE97" s="6"/>
      <c r="FNF97" s="6"/>
      <c r="FNG97" s="6"/>
      <c r="FNH97" s="6"/>
      <c r="FNI97" s="6"/>
      <c r="FNJ97" s="6"/>
      <c r="FNK97" s="6"/>
      <c r="FNL97" s="6"/>
      <c r="FNM97" s="6"/>
      <c r="FNN97" s="6"/>
      <c r="FNO97" s="6"/>
      <c r="FNP97" s="6"/>
      <c r="FNQ97" s="6"/>
      <c r="FNR97" s="6"/>
      <c r="FNS97" s="6"/>
      <c r="FNT97" s="6"/>
      <c r="FNU97" s="6"/>
      <c r="FNV97" s="6"/>
      <c r="FNW97" s="6"/>
      <c r="FNX97" s="6"/>
      <c r="FNY97" s="6"/>
      <c r="FNZ97" s="6"/>
      <c r="FOA97" s="6"/>
      <c r="FOB97" s="6"/>
      <c r="FOC97" s="6"/>
      <c r="FOD97" s="6"/>
      <c r="FOE97" s="6"/>
      <c r="FOF97" s="6"/>
      <c r="FOG97" s="6"/>
      <c r="FOH97" s="6"/>
      <c r="FOI97" s="6"/>
      <c r="FOJ97" s="6"/>
      <c r="FOK97" s="6"/>
      <c r="FOL97" s="6"/>
      <c r="FOM97" s="6"/>
      <c r="FON97" s="6"/>
      <c r="FOO97" s="6"/>
      <c r="FOP97" s="6"/>
      <c r="FOQ97" s="6"/>
      <c r="FOR97" s="6"/>
      <c r="FOS97" s="6"/>
      <c r="FOT97" s="6"/>
      <c r="FOU97" s="6"/>
      <c r="FOV97" s="6"/>
      <c r="FOW97" s="6"/>
      <c r="FOX97" s="6"/>
      <c r="FOY97" s="6"/>
      <c r="FOZ97" s="6"/>
      <c r="FPA97" s="6"/>
      <c r="FPB97" s="6"/>
      <c r="FPC97" s="6"/>
      <c r="FPD97" s="6"/>
      <c r="FPE97" s="6"/>
      <c r="FPF97" s="6"/>
      <c r="FPG97" s="6"/>
      <c r="FPH97" s="6"/>
      <c r="FPI97" s="6"/>
      <c r="FPJ97" s="6"/>
      <c r="FPK97" s="6"/>
      <c r="FPL97" s="6"/>
      <c r="FPM97" s="6"/>
      <c r="FPN97" s="6"/>
      <c r="FPO97" s="6"/>
      <c r="FPP97" s="6"/>
      <c r="FPQ97" s="6"/>
      <c r="FPR97" s="6"/>
      <c r="FPS97" s="6"/>
      <c r="FPT97" s="6"/>
      <c r="FPU97" s="6"/>
      <c r="FPV97" s="6"/>
      <c r="FPW97" s="6"/>
      <c r="FPX97" s="6"/>
      <c r="FPY97" s="6"/>
      <c r="FPZ97" s="6"/>
      <c r="FQA97" s="6"/>
      <c r="FQB97" s="6"/>
      <c r="FQC97" s="6"/>
      <c r="FQD97" s="6"/>
      <c r="FQE97" s="6"/>
      <c r="FQF97" s="6"/>
      <c r="FQG97" s="6"/>
      <c r="FQH97" s="6"/>
      <c r="FQI97" s="6"/>
      <c r="FQJ97" s="6"/>
      <c r="FQK97" s="6"/>
      <c r="FQL97" s="6"/>
      <c r="FQM97" s="6"/>
      <c r="FQN97" s="6"/>
      <c r="FQO97" s="6"/>
      <c r="FQP97" s="6"/>
      <c r="FQQ97" s="6"/>
      <c r="FQR97" s="6"/>
      <c r="FQS97" s="6"/>
      <c r="FQT97" s="6"/>
      <c r="FQU97" s="6"/>
      <c r="FQV97" s="6"/>
      <c r="FQW97" s="6"/>
      <c r="FQX97" s="6"/>
      <c r="FQY97" s="6"/>
      <c r="FQZ97" s="6"/>
      <c r="FRA97" s="6"/>
      <c r="FRB97" s="6"/>
      <c r="FRC97" s="6"/>
      <c r="FRD97" s="6"/>
      <c r="FRE97" s="6"/>
      <c r="FRF97" s="6"/>
      <c r="FRG97" s="6"/>
      <c r="FRH97" s="6"/>
      <c r="FRI97" s="6"/>
      <c r="FRJ97" s="6"/>
      <c r="FRK97" s="6"/>
      <c r="FRL97" s="6"/>
      <c r="FRM97" s="6"/>
      <c r="FRN97" s="6"/>
      <c r="FRO97" s="6"/>
      <c r="FRP97" s="6"/>
      <c r="FRQ97" s="6"/>
      <c r="FRR97" s="6"/>
      <c r="FRS97" s="6"/>
      <c r="FRT97" s="6"/>
      <c r="FRU97" s="6"/>
      <c r="FRV97" s="6"/>
      <c r="FRW97" s="6"/>
      <c r="FRX97" s="6"/>
      <c r="FRY97" s="6"/>
      <c r="FRZ97" s="6"/>
      <c r="FSA97" s="6"/>
      <c r="FSB97" s="6"/>
      <c r="FSC97" s="6"/>
      <c r="FSD97" s="6"/>
      <c r="FSE97" s="6"/>
      <c r="FSF97" s="6"/>
      <c r="FSG97" s="6"/>
      <c r="FSH97" s="6"/>
      <c r="FSI97" s="6"/>
      <c r="FSJ97" s="6"/>
      <c r="FSK97" s="6"/>
      <c r="FSL97" s="6"/>
      <c r="FSM97" s="6"/>
      <c r="FSN97" s="6"/>
      <c r="FSO97" s="6"/>
      <c r="FSP97" s="6"/>
      <c r="FSQ97" s="6"/>
      <c r="FSR97" s="6"/>
      <c r="FSS97" s="6"/>
      <c r="FST97" s="6"/>
      <c r="FSU97" s="6"/>
      <c r="FSV97" s="6"/>
      <c r="FSW97" s="6"/>
      <c r="FSX97" s="6"/>
      <c r="FSY97" s="6"/>
      <c r="FSZ97" s="6"/>
      <c r="FTA97" s="6"/>
      <c r="FTB97" s="6"/>
      <c r="FTC97" s="6"/>
      <c r="FTD97" s="6"/>
      <c r="FTE97" s="6"/>
      <c r="FTF97" s="6"/>
      <c r="FTG97" s="6"/>
      <c r="FTH97" s="6"/>
      <c r="FTI97" s="6"/>
      <c r="FTJ97" s="6"/>
      <c r="FTK97" s="6"/>
      <c r="FTL97" s="6"/>
      <c r="FTM97" s="6"/>
      <c r="FTN97" s="6"/>
      <c r="FTO97" s="6"/>
      <c r="FTP97" s="6"/>
      <c r="FTQ97" s="6"/>
      <c r="FTR97" s="6"/>
      <c r="FTS97" s="6"/>
      <c r="FTT97" s="6"/>
      <c r="FTU97" s="6"/>
      <c r="FTV97" s="6"/>
      <c r="FTW97" s="6"/>
      <c r="FTX97" s="6"/>
      <c r="FTY97" s="6"/>
      <c r="FTZ97" s="6"/>
      <c r="FUA97" s="6"/>
      <c r="FUB97" s="6"/>
      <c r="FUC97" s="6"/>
      <c r="FUD97" s="6"/>
      <c r="FUE97" s="6"/>
      <c r="FUF97" s="6"/>
      <c r="FUG97" s="6"/>
      <c r="FUH97" s="6"/>
      <c r="FUI97" s="6"/>
      <c r="FUJ97" s="6"/>
      <c r="FUK97" s="6"/>
      <c r="FUL97" s="6"/>
      <c r="FUM97" s="6"/>
      <c r="FUN97" s="6"/>
      <c r="FUO97" s="6"/>
      <c r="FUP97" s="6"/>
      <c r="FUQ97" s="6"/>
      <c r="FUR97" s="6"/>
      <c r="FUS97" s="6"/>
      <c r="FUT97" s="6"/>
      <c r="FUU97" s="6"/>
      <c r="FUV97" s="6"/>
      <c r="FUW97" s="6"/>
      <c r="FUX97" s="6"/>
      <c r="FUY97" s="6"/>
      <c r="FUZ97" s="6"/>
      <c r="FVA97" s="6"/>
      <c r="FVB97" s="6"/>
      <c r="FVC97" s="6"/>
      <c r="FVD97" s="6"/>
      <c r="FVE97" s="6"/>
      <c r="FVF97" s="6"/>
      <c r="FVG97" s="6"/>
      <c r="FVH97" s="6"/>
      <c r="FVI97" s="6"/>
      <c r="FVJ97" s="6"/>
      <c r="FVK97" s="6"/>
      <c r="FVL97" s="6"/>
      <c r="FVM97" s="6"/>
      <c r="FVN97" s="6"/>
      <c r="FVO97" s="6"/>
      <c r="FVP97" s="6"/>
      <c r="FVQ97" s="6"/>
      <c r="FVR97" s="6"/>
      <c r="FVS97" s="6"/>
      <c r="FVT97" s="6"/>
      <c r="FVU97" s="6"/>
      <c r="FVV97" s="6"/>
      <c r="FVW97" s="6"/>
      <c r="FVX97" s="6"/>
      <c r="FVY97" s="6"/>
      <c r="FVZ97" s="6"/>
      <c r="FWA97" s="6"/>
      <c r="FWB97" s="6"/>
      <c r="FWC97" s="6"/>
      <c r="FWD97" s="6"/>
      <c r="FWE97" s="6"/>
      <c r="FWF97" s="6"/>
      <c r="FWG97" s="6"/>
      <c r="FWH97" s="6"/>
      <c r="FWI97" s="6"/>
      <c r="FWJ97" s="6"/>
      <c r="FWK97" s="6"/>
      <c r="FWL97" s="6"/>
      <c r="FWM97" s="6"/>
      <c r="FWN97" s="6"/>
      <c r="FWO97" s="6"/>
      <c r="FWP97" s="6"/>
      <c r="FWQ97" s="6"/>
      <c r="FWR97" s="6"/>
      <c r="FWS97" s="6"/>
      <c r="FWT97" s="6"/>
      <c r="FWU97" s="6"/>
      <c r="FWV97" s="6"/>
      <c r="FWW97" s="6"/>
      <c r="FWX97" s="6"/>
      <c r="FWY97" s="6"/>
      <c r="FWZ97" s="6"/>
      <c r="FXA97" s="6"/>
      <c r="FXB97" s="6"/>
      <c r="FXC97" s="6"/>
      <c r="FXD97" s="6"/>
      <c r="FXE97" s="6"/>
      <c r="FXF97" s="6"/>
      <c r="FXG97" s="6"/>
      <c r="FXH97" s="6"/>
      <c r="FXI97" s="6"/>
      <c r="FXJ97" s="6"/>
      <c r="FXK97" s="6"/>
      <c r="FXL97" s="6"/>
      <c r="FXM97" s="6"/>
      <c r="FXN97" s="6"/>
      <c r="FXO97" s="6"/>
      <c r="FXP97" s="6"/>
      <c r="FXQ97" s="6"/>
      <c r="FXR97" s="6"/>
      <c r="FXS97" s="6"/>
      <c r="FXT97" s="6"/>
      <c r="FXU97" s="6"/>
      <c r="FXV97" s="6"/>
      <c r="FXW97" s="6"/>
      <c r="FXX97" s="6"/>
      <c r="FXY97" s="6"/>
      <c r="FXZ97" s="6"/>
      <c r="FYA97" s="6"/>
      <c r="FYB97" s="6"/>
      <c r="FYC97" s="6"/>
      <c r="FYD97" s="6"/>
      <c r="FYE97" s="6"/>
      <c r="FYF97" s="6"/>
      <c r="FYG97" s="6"/>
      <c r="FYH97" s="6"/>
      <c r="FYI97" s="6"/>
      <c r="FYJ97" s="6"/>
      <c r="FYK97" s="6"/>
      <c r="FYL97" s="6"/>
      <c r="FYM97" s="6"/>
      <c r="FYN97" s="6"/>
      <c r="FYO97" s="6"/>
      <c r="FYP97" s="6"/>
      <c r="FYQ97" s="6"/>
      <c r="FYR97" s="6"/>
      <c r="FYS97" s="6"/>
      <c r="FYT97" s="6"/>
      <c r="FYU97" s="6"/>
      <c r="FYV97" s="6"/>
      <c r="FYW97" s="6"/>
      <c r="FYX97" s="6"/>
      <c r="FYY97" s="6"/>
      <c r="FYZ97" s="6"/>
      <c r="FZA97" s="6"/>
      <c r="FZB97" s="6"/>
      <c r="FZC97" s="6"/>
      <c r="FZD97" s="6"/>
      <c r="FZE97" s="6"/>
      <c r="FZF97" s="6"/>
      <c r="FZG97" s="6"/>
      <c r="FZH97" s="6"/>
      <c r="FZI97" s="6"/>
      <c r="FZJ97" s="6"/>
      <c r="FZK97" s="6"/>
      <c r="FZL97" s="6"/>
      <c r="FZM97" s="6"/>
      <c r="FZN97" s="6"/>
      <c r="FZO97" s="6"/>
      <c r="FZP97" s="6"/>
      <c r="FZQ97" s="6"/>
      <c r="FZR97" s="6"/>
      <c r="FZS97" s="6"/>
      <c r="FZT97" s="6"/>
      <c r="FZU97" s="6"/>
      <c r="FZV97" s="6"/>
      <c r="FZW97" s="6"/>
      <c r="FZX97" s="6"/>
      <c r="FZY97" s="6"/>
      <c r="FZZ97" s="6"/>
      <c r="GAA97" s="6"/>
      <c r="GAB97" s="6"/>
      <c r="GAC97" s="6"/>
      <c r="GAD97" s="6"/>
      <c r="GAE97" s="6"/>
      <c r="GAF97" s="6"/>
      <c r="GAG97" s="6"/>
      <c r="GAH97" s="6"/>
      <c r="GAI97" s="6"/>
      <c r="GAJ97" s="6"/>
      <c r="GAK97" s="6"/>
      <c r="GAL97" s="6"/>
      <c r="GAM97" s="6"/>
      <c r="GAN97" s="6"/>
      <c r="GAO97" s="6"/>
      <c r="GAP97" s="6"/>
      <c r="GAQ97" s="6"/>
      <c r="GAR97" s="6"/>
      <c r="GAS97" s="6"/>
      <c r="GAT97" s="6"/>
      <c r="GAU97" s="6"/>
      <c r="GAV97" s="6"/>
      <c r="GAW97" s="6"/>
      <c r="GAX97" s="6"/>
      <c r="GAY97" s="6"/>
      <c r="GAZ97" s="6"/>
      <c r="GBA97" s="6"/>
      <c r="GBB97" s="6"/>
      <c r="GBC97" s="6"/>
      <c r="GBD97" s="6"/>
      <c r="GBE97" s="6"/>
      <c r="GBF97" s="6"/>
      <c r="GBG97" s="6"/>
      <c r="GBH97" s="6"/>
      <c r="GBI97" s="6"/>
      <c r="GBJ97" s="6"/>
      <c r="GBK97" s="6"/>
      <c r="GBL97" s="6"/>
      <c r="GBM97" s="6"/>
      <c r="GBN97" s="6"/>
      <c r="GBO97" s="6"/>
      <c r="GBP97" s="6"/>
      <c r="GBQ97" s="6"/>
      <c r="GBR97" s="6"/>
      <c r="GBS97" s="6"/>
      <c r="GBT97" s="6"/>
      <c r="GBU97" s="6"/>
      <c r="GBV97" s="6"/>
      <c r="GBW97" s="6"/>
      <c r="GBX97" s="6"/>
      <c r="GBY97" s="6"/>
      <c r="GBZ97" s="6"/>
      <c r="GCA97" s="6"/>
      <c r="GCB97" s="6"/>
      <c r="GCC97" s="6"/>
      <c r="GCD97" s="6"/>
      <c r="GCE97" s="6"/>
      <c r="GCF97" s="6"/>
      <c r="GCG97" s="6"/>
      <c r="GCH97" s="6"/>
      <c r="GCI97" s="6"/>
      <c r="GCJ97" s="6"/>
      <c r="GCK97" s="6"/>
      <c r="GCL97" s="6"/>
      <c r="GCM97" s="6"/>
      <c r="GCN97" s="6"/>
      <c r="GCO97" s="6"/>
      <c r="GCP97" s="6"/>
      <c r="GCQ97" s="6"/>
      <c r="GCR97" s="6"/>
      <c r="GCS97" s="6"/>
      <c r="GCT97" s="6"/>
      <c r="GCU97" s="6"/>
      <c r="GCV97" s="6"/>
      <c r="GCW97" s="6"/>
      <c r="GCX97" s="6"/>
      <c r="GCY97" s="6"/>
      <c r="GCZ97" s="6"/>
      <c r="GDA97" s="6"/>
      <c r="GDB97" s="6"/>
      <c r="GDC97" s="6"/>
      <c r="GDD97" s="6"/>
      <c r="GDE97" s="6"/>
      <c r="GDF97" s="6"/>
      <c r="GDG97" s="6"/>
      <c r="GDH97" s="6"/>
      <c r="GDI97" s="6"/>
      <c r="GDJ97" s="6"/>
      <c r="GDK97" s="6"/>
      <c r="GDL97" s="6"/>
      <c r="GDM97" s="6"/>
      <c r="GDN97" s="6"/>
      <c r="GDO97" s="6"/>
      <c r="GDP97" s="6"/>
      <c r="GDQ97" s="6"/>
      <c r="GDR97" s="6"/>
      <c r="GDS97" s="6"/>
      <c r="GDT97" s="6"/>
      <c r="GDU97" s="6"/>
      <c r="GDV97" s="6"/>
      <c r="GDW97" s="6"/>
      <c r="GDX97" s="6"/>
      <c r="GDY97" s="6"/>
      <c r="GDZ97" s="6"/>
      <c r="GEA97" s="6"/>
      <c r="GEB97" s="6"/>
      <c r="GEC97" s="6"/>
      <c r="GED97" s="6"/>
      <c r="GEE97" s="6"/>
      <c r="GEF97" s="6"/>
      <c r="GEG97" s="6"/>
      <c r="GEH97" s="6"/>
      <c r="GEI97" s="6"/>
      <c r="GEJ97" s="6"/>
      <c r="GEK97" s="6"/>
      <c r="GEL97" s="6"/>
      <c r="GEM97" s="6"/>
      <c r="GEN97" s="6"/>
      <c r="GEO97" s="6"/>
      <c r="GEP97" s="6"/>
      <c r="GEQ97" s="6"/>
      <c r="GER97" s="6"/>
      <c r="GES97" s="6"/>
      <c r="GET97" s="6"/>
      <c r="GEU97" s="6"/>
      <c r="GEV97" s="6"/>
      <c r="GEW97" s="6"/>
      <c r="GEX97" s="6"/>
      <c r="GEY97" s="6"/>
      <c r="GEZ97" s="6"/>
      <c r="GFA97" s="6"/>
      <c r="GFB97" s="6"/>
      <c r="GFC97" s="6"/>
      <c r="GFD97" s="6"/>
      <c r="GFE97" s="6"/>
      <c r="GFF97" s="6"/>
      <c r="GFG97" s="6"/>
      <c r="GFH97" s="6"/>
      <c r="GFI97" s="6"/>
      <c r="GFJ97" s="6"/>
      <c r="GFK97" s="6"/>
      <c r="GFL97" s="6"/>
      <c r="GFM97" s="6"/>
      <c r="GFN97" s="6"/>
      <c r="GFO97" s="6"/>
      <c r="GFP97" s="6"/>
      <c r="GFQ97" s="6"/>
      <c r="GFR97" s="6"/>
      <c r="GFS97" s="6"/>
      <c r="GFT97" s="6"/>
      <c r="GFU97" s="6"/>
      <c r="GFV97" s="6"/>
      <c r="GFW97" s="6"/>
      <c r="GFX97" s="6"/>
      <c r="GFY97" s="6"/>
      <c r="GFZ97" s="6"/>
      <c r="GGA97" s="6"/>
      <c r="GGB97" s="6"/>
      <c r="GGC97" s="6"/>
      <c r="GGD97" s="6"/>
      <c r="GGE97" s="6"/>
      <c r="GGF97" s="6"/>
      <c r="GGG97" s="6"/>
      <c r="GGH97" s="6"/>
      <c r="GGI97" s="6"/>
      <c r="GGJ97" s="6"/>
      <c r="GGK97" s="6"/>
      <c r="GGL97" s="6"/>
      <c r="GGM97" s="6"/>
      <c r="GGN97" s="6"/>
      <c r="GGO97" s="6"/>
      <c r="GGP97" s="6"/>
      <c r="GGQ97" s="6"/>
      <c r="GGR97" s="6"/>
      <c r="GGS97" s="6"/>
      <c r="GGT97" s="6"/>
      <c r="GGU97" s="6"/>
      <c r="GGV97" s="6"/>
      <c r="GGW97" s="6"/>
      <c r="GGX97" s="6"/>
      <c r="GGY97" s="6"/>
      <c r="GGZ97" s="6"/>
      <c r="GHA97" s="6"/>
      <c r="GHB97" s="6"/>
      <c r="GHC97" s="6"/>
      <c r="GHD97" s="6"/>
      <c r="GHE97" s="6"/>
      <c r="GHF97" s="6"/>
      <c r="GHG97" s="6"/>
      <c r="GHH97" s="6"/>
      <c r="GHI97" s="6"/>
      <c r="GHJ97" s="6"/>
      <c r="GHK97" s="6"/>
      <c r="GHL97" s="6"/>
      <c r="GHM97" s="6"/>
      <c r="GHN97" s="6"/>
      <c r="GHO97" s="6"/>
      <c r="GHP97" s="6"/>
      <c r="GHQ97" s="6"/>
      <c r="GHR97" s="6"/>
      <c r="GHS97" s="6"/>
      <c r="GHT97" s="6"/>
      <c r="GHU97" s="6"/>
      <c r="GHV97" s="6"/>
      <c r="GHW97" s="6"/>
      <c r="GHX97" s="6"/>
      <c r="GHY97" s="6"/>
      <c r="GHZ97" s="6"/>
      <c r="GIA97" s="6"/>
      <c r="GIB97" s="6"/>
      <c r="GIC97" s="6"/>
      <c r="GID97" s="6"/>
      <c r="GIE97" s="6"/>
      <c r="GIF97" s="6"/>
      <c r="GIG97" s="6"/>
      <c r="GIH97" s="6"/>
      <c r="GII97" s="6"/>
      <c r="GIJ97" s="6"/>
      <c r="GIK97" s="6"/>
      <c r="GIL97" s="6"/>
      <c r="GIM97" s="6"/>
      <c r="GIN97" s="6"/>
      <c r="GIO97" s="6"/>
      <c r="GIP97" s="6"/>
      <c r="GIQ97" s="6"/>
      <c r="GIR97" s="6"/>
      <c r="GIS97" s="6"/>
      <c r="GIT97" s="6"/>
      <c r="GIU97" s="6"/>
      <c r="GIV97" s="6"/>
      <c r="GIW97" s="6"/>
      <c r="GIX97" s="6"/>
      <c r="GIY97" s="6"/>
      <c r="GIZ97" s="6"/>
      <c r="GJA97" s="6"/>
      <c r="GJB97" s="6"/>
      <c r="GJC97" s="6"/>
      <c r="GJD97" s="6"/>
      <c r="GJE97" s="6"/>
      <c r="GJF97" s="6"/>
      <c r="GJG97" s="6"/>
      <c r="GJH97" s="6"/>
      <c r="GJI97" s="6"/>
      <c r="GJJ97" s="6"/>
      <c r="GJK97" s="6"/>
      <c r="GJL97" s="6"/>
      <c r="GJM97" s="6"/>
      <c r="GJN97" s="6"/>
      <c r="GJO97" s="6"/>
      <c r="GJP97" s="6"/>
      <c r="GJQ97" s="6"/>
      <c r="GJR97" s="6"/>
      <c r="GJS97" s="6"/>
      <c r="GJT97" s="6"/>
      <c r="GJU97" s="6"/>
      <c r="GJV97" s="6"/>
      <c r="GJW97" s="6"/>
      <c r="GJX97" s="6"/>
      <c r="GJY97" s="6"/>
      <c r="GJZ97" s="6"/>
      <c r="GKA97" s="6"/>
      <c r="GKB97" s="6"/>
      <c r="GKC97" s="6"/>
      <c r="GKD97" s="6"/>
      <c r="GKE97" s="6"/>
      <c r="GKF97" s="6"/>
      <c r="GKG97" s="6"/>
      <c r="GKH97" s="6"/>
      <c r="GKI97" s="6"/>
      <c r="GKJ97" s="6"/>
      <c r="GKK97" s="6"/>
      <c r="GKL97" s="6"/>
      <c r="GKM97" s="6"/>
      <c r="GKN97" s="6"/>
      <c r="GKO97" s="6"/>
      <c r="GKP97" s="6"/>
      <c r="GKQ97" s="6"/>
      <c r="GKR97" s="6"/>
      <c r="GKS97" s="6"/>
      <c r="GKT97" s="6"/>
      <c r="GKU97" s="6"/>
      <c r="GKV97" s="6"/>
      <c r="GKW97" s="6"/>
      <c r="GKX97" s="6"/>
      <c r="GKY97" s="6"/>
      <c r="GKZ97" s="6"/>
      <c r="GLA97" s="6"/>
      <c r="GLB97" s="6"/>
      <c r="GLC97" s="6"/>
      <c r="GLD97" s="6"/>
      <c r="GLE97" s="6"/>
      <c r="GLF97" s="6"/>
      <c r="GLG97" s="6"/>
      <c r="GLH97" s="6"/>
      <c r="GLI97" s="6"/>
      <c r="GLJ97" s="6"/>
      <c r="GLK97" s="6"/>
      <c r="GLL97" s="6"/>
      <c r="GLM97" s="6"/>
      <c r="GLN97" s="6"/>
      <c r="GLO97" s="6"/>
      <c r="GLP97" s="6"/>
      <c r="GLQ97" s="6"/>
      <c r="GLR97" s="6"/>
      <c r="GLS97" s="6"/>
      <c r="GLT97" s="6"/>
      <c r="GLU97" s="6"/>
      <c r="GLV97" s="6"/>
      <c r="GLW97" s="6"/>
      <c r="GLX97" s="6"/>
      <c r="GLY97" s="6"/>
      <c r="GLZ97" s="6"/>
      <c r="GMA97" s="6"/>
      <c r="GMB97" s="6"/>
      <c r="GMC97" s="6"/>
      <c r="GMD97" s="6"/>
      <c r="GME97" s="6"/>
      <c r="GMF97" s="6"/>
      <c r="GMG97" s="6"/>
      <c r="GMH97" s="6"/>
      <c r="GMI97" s="6"/>
      <c r="GMJ97" s="6"/>
      <c r="GMK97" s="6"/>
      <c r="GML97" s="6"/>
      <c r="GMM97" s="6"/>
      <c r="GMN97" s="6"/>
      <c r="GMO97" s="6"/>
      <c r="GMP97" s="6"/>
      <c r="GMQ97" s="6"/>
      <c r="GMR97" s="6"/>
      <c r="GMS97" s="6"/>
      <c r="GMT97" s="6"/>
      <c r="GMU97" s="6"/>
      <c r="GMV97" s="6"/>
      <c r="GMW97" s="6"/>
      <c r="GMX97" s="6"/>
      <c r="GMY97" s="6"/>
      <c r="GMZ97" s="6"/>
      <c r="GNA97" s="6"/>
      <c r="GNB97" s="6"/>
      <c r="GNC97" s="6"/>
      <c r="GND97" s="6"/>
      <c r="GNE97" s="6"/>
      <c r="GNF97" s="6"/>
      <c r="GNG97" s="6"/>
      <c r="GNH97" s="6"/>
      <c r="GNI97" s="6"/>
      <c r="GNJ97" s="6"/>
      <c r="GNK97" s="6"/>
      <c r="GNL97" s="6"/>
      <c r="GNM97" s="6"/>
      <c r="GNN97" s="6"/>
      <c r="GNO97" s="6"/>
      <c r="GNP97" s="6"/>
      <c r="GNQ97" s="6"/>
      <c r="GNR97" s="6"/>
      <c r="GNS97" s="6"/>
      <c r="GNT97" s="6"/>
      <c r="GNU97" s="6"/>
      <c r="GNV97" s="6"/>
      <c r="GNW97" s="6"/>
      <c r="GNX97" s="6"/>
      <c r="GNY97" s="6"/>
      <c r="GNZ97" s="6"/>
      <c r="GOA97" s="6"/>
      <c r="GOB97" s="6"/>
      <c r="GOC97" s="6"/>
      <c r="GOD97" s="6"/>
      <c r="GOE97" s="6"/>
      <c r="GOF97" s="6"/>
      <c r="GOG97" s="6"/>
      <c r="GOH97" s="6"/>
      <c r="GOI97" s="6"/>
      <c r="GOJ97" s="6"/>
      <c r="GOK97" s="6"/>
      <c r="GOL97" s="6"/>
      <c r="GOM97" s="6"/>
      <c r="GON97" s="6"/>
      <c r="GOO97" s="6"/>
      <c r="GOP97" s="6"/>
      <c r="GOQ97" s="6"/>
      <c r="GOR97" s="6"/>
      <c r="GOS97" s="6"/>
      <c r="GOT97" s="6"/>
      <c r="GOU97" s="6"/>
      <c r="GOV97" s="6"/>
      <c r="GOW97" s="6"/>
      <c r="GOX97" s="6"/>
      <c r="GOY97" s="6"/>
      <c r="GOZ97" s="6"/>
      <c r="GPA97" s="6"/>
      <c r="GPB97" s="6"/>
      <c r="GPC97" s="6"/>
      <c r="GPD97" s="6"/>
      <c r="GPE97" s="6"/>
      <c r="GPF97" s="6"/>
      <c r="GPG97" s="6"/>
      <c r="GPH97" s="6"/>
      <c r="GPI97" s="6"/>
      <c r="GPJ97" s="6"/>
      <c r="GPK97" s="6"/>
      <c r="GPL97" s="6"/>
      <c r="GPM97" s="6"/>
      <c r="GPN97" s="6"/>
      <c r="GPO97" s="6"/>
      <c r="GPP97" s="6"/>
      <c r="GPQ97" s="6"/>
      <c r="GPR97" s="6"/>
      <c r="GPS97" s="6"/>
      <c r="GPT97" s="6"/>
      <c r="GPU97" s="6"/>
      <c r="GPV97" s="6"/>
      <c r="GPW97" s="6"/>
      <c r="GPX97" s="6"/>
      <c r="GPY97" s="6"/>
      <c r="GPZ97" s="6"/>
      <c r="GQA97" s="6"/>
      <c r="GQB97" s="6"/>
      <c r="GQC97" s="6"/>
      <c r="GQD97" s="6"/>
      <c r="GQE97" s="6"/>
      <c r="GQF97" s="6"/>
      <c r="GQG97" s="6"/>
      <c r="GQH97" s="6"/>
      <c r="GQI97" s="6"/>
      <c r="GQJ97" s="6"/>
      <c r="GQK97" s="6"/>
      <c r="GQL97" s="6"/>
      <c r="GQM97" s="6"/>
      <c r="GQN97" s="6"/>
      <c r="GQO97" s="6"/>
      <c r="GQP97" s="6"/>
      <c r="GQQ97" s="6"/>
      <c r="GQR97" s="6"/>
      <c r="GQS97" s="6"/>
      <c r="GQT97" s="6"/>
      <c r="GQU97" s="6"/>
      <c r="GQV97" s="6"/>
      <c r="GQW97" s="6"/>
      <c r="GQX97" s="6"/>
      <c r="GQY97" s="6"/>
      <c r="GQZ97" s="6"/>
      <c r="GRA97" s="6"/>
      <c r="GRB97" s="6"/>
      <c r="GRC97" s="6"/>
      <c r="GRD97" s="6"/>
      <c r="GRE97" s="6"/>
      <c r="GRF97" s="6"/>
      <c r="GRG97" s="6"/>
      <c r="GRH97" s="6"/>
      <c r="GRI97" s="6"/>
      <c r="GRJ97" s="6"/>
      <c r="GRK97" s="6"/>
      <c r="GRL97" s="6"/>
      <c r="GRM97" s="6"/>
      <c r="GRN97" s="6"/>
      <c r="GRO97" s="6"/>
      <c r="GRP97" s="6"/>
      <c r="GRQ97" s="6"/>
      <c r="GRR97" s="6"/>
      <c r="GRS97" s="6"/>
      <c r="GRT97" s="6"/>
      <c r="GRU97" s="6"/>
      <c r="GRV97" s="6"/>
      <c r="GRW97" s="6"/>
      <c r="GRX97" s="6"/>
      <c r="GRY97" s="6"/>
      <c r="GRZ97" s="6"/>
      <c r="GSA97" s="6"/>
      <c r="GSB97" s="6"/>
      <c r="GSC97" s="6"/>
      <c r="GSD97" s="6"/>
      <c r="GSE97" s="6"/>
      <c r="GSF97" s="6"/>
      <c r="GSG97" s="6"/>
      <c r="GSH97" s="6"/>
      <c r="GSI97" s="6"/>
      <c r="GSJ97" s="6"/>
      <c r="GSK97" s="6"/>
      <c r="GSL97" s="6"/>
      <c r="GSM97" s="6"/>
      <c r="GSN97" s="6"/>
      <c r="GSO97" s="6"/>
      <c r="GSP97" s="6"/>
      <c r="GSQ97" s="6"/>
      <c r="GSR97" s="6"/>
      <c r="GSS97" s="6"/>
      <c r="GST97" s="6"/>
      <c r="GSU97" s="6"/>
      <c r="GSV97" s="6"/>
      <c r="GSW97" s="6"/>
      <c r="GSX97" s="6"/>
      <c r="GSY97" s="6"/>
      <c r="GSZ97" s="6"/>
      <c r="GTA97" s="6"/>
      <c r="GTB97" s="6"/>
      <c r="GTC97" s="6"/>
      <c r="GTD97" s="6"/>
      <c r="GTE97" s="6"/>
      <c r="GTF97" s="6"/>
      <c r="GTG97" s="6"/>
      <c r="GTH97" s="6"/>
      <c r="GTI97" s="6"/>
      <c r="GTJ97" s="6"/>
      <c r="GTK97" s="6"/>
      <c r="GTL97" s="6"/>
      <c r="GTM97" s="6"/>
      <c r="GTN97" s="6"/>
      <c r="GTO97" s="6"/>
      <c r="GTP97" s="6"/>
      <c r="GTQ97" s="6"/>
      <c r="GTR97" s="6"/>
      <c r="GTS97" s="6"/>
      <c r="GTT97" s="6"/>
      <c r="GTU97" s="6"/>
      <c r="GTV97" s="6"/>
      <c r="GTW97" s="6"/>
      <c r="GTX97" s="6"/>
      <c r="GTY97" s="6"/>
      <c r="GTZ97" s="6"/>
      <c r="GUA97" s="6"/>
      <c r="GUB97" s="6"/>
      <c r="GUC97" s="6"/>
      <c r="GUD97" s="6"/>
      <c r="GUE97" s="6"/>
      <c r="GUF97" s="6"/>
      <c r="GUG97" s="6"/>
      <c r="GUH97" s="6"/>
      <c r="GUI97" s="6"/>
      <c r="GUJ97" s="6"/>
      <c r="GUK97" s="6"/>
      <c r="GUL97" s="6"/>
      <c r="GUM97" s="6"/>
      <c r="GUN97" s="6"/>
      <c r="GUO97" s="6"/>
      <c r="GUP97" s="6"/>
      <c r="GUQ97" s="6"/>
      <c r="GUR97" s="6"/>
      <c r="GUS97" s="6"/>
      <c r="GUT97" s="6"/>
      <c r="GUU97" s="6"/>
      <c r="GUV97" s="6"/>
      <c r="GUW97" s="6"/>
      <c r="GUX97" s="6"/>
      <c r="GUY97" s="6"/>
      <c r="GUZ97" s="6"/>
      <c r="GVA97" s="6"/>
      <c r="GVB97" s="6"/>
      <c r="GVC97" s="6"/>
      <c r="GVD97" s="6"/>
      <c r="GVE97" s="6"/>
      <c r="GVF97" s="6"/>
      <c r="GVG97" s="6"/>
      <c r="GVH97" s="6"/>
      <c r="GVI97" s="6"/>
      <c r="GVJ97" s="6"/>
      <c r="GVK97" s="6"/>
      <c r="GVL97" s="6"/>
      <c r="GVM97" s="6"/>
      <c r="GVN97" s="6"/>
      <c r="GVO97" s="6"/>
      <c r="GVP97" s="6"/>
      <c r="GVQ97" s="6"/>
      <c r="GVR97" s="6"/>
      <c r="GVS97" s="6"/>
      <c r="GVT97" s="6"/>
      <c r="GVU97" s="6"/>
      <c r="GVV97" s="6"/>
      <c r="GVW97" s="6"/>
      <c r="GVX97" s="6"/>
      <c r="GVY97" s="6"/>
      <c r="GVZ97" s="6"/>
      <c r="GWA97" s="6"/>
      <c r="GWB97" s="6"/>
      <c r="GWC97" s="6"/>
      <c r="GWD97" s="6"/>
      <c r="GWE97" s="6"/>
      <c r="GWF97" s="6"/>
      <c r="GWG97" s="6"/>
      <c r="GWH97" s="6"/>
      <c r="GWI97" s="6"/>
      <c r="GWJ97" s="6"/>
      <c r="GWK97" s="6"/>
      <c r="GWL97" s="6"/>
      <c r="GWM97" s="6"/>
      <c r="GWN97" s="6"/>
      <c r="GWO97" s="6"/>
      <c r="GWP97" s="6"/>
      <c r="GWQ97" s="6"/>
      <c r="GWR97" s="6"/>
      <c r="GWS97" s="6"/>
      <c r="GWT97" s="6"/>
      <c r="GWU97" s="6"/>
      <c r="GWV97" s="6"/>
      <c r="GWW97" s="6"/>
      <c r="GWX97" s="6"/>
      <c r="GWY97" s="6"/>
      <c r="GWZ97" s="6"/>
      <c r="GXA97" s="6"/>
      <c r="GXB97" s="6"/>
      <c r="GXC97" s="6"/>
      <c r="GXD97" s="6"/>
      <c r="GXE97" s="6"/>
      <c r="GXF97" s="6"/>
      <c r="GXG97" s="6"/>
      <c r="GXH97" s="6"/>
      <c r="GXI97" s="6"/>
      <c r="GXJ97" s="6"/>
      <c r="GXK97" s="6"/>
      <c r="GXL97" s="6"/>
      <c r="GXM97" s="6"/>
      <c r="GXN97" s="6"/>
      <c r="GXO97" s="6"/>
      <c r="GXP97" s="6"/>
      <c r="GXQ97" s="6"/>
      <c r="GXR97" s="6"/>
      <c r="GXS97" s="6"/>
      <c r="GXT97" s="6"/>
      <c r="GXU97" s="6"/>
      <c r="GXV97" s="6"/>
      <c r="GXW97" s="6"/>
      <c r="GXX97" s="6"/>
      <c r="GXY97" s="6"/>
      <c r="GXZ97" s="6"/>
      <c r="GYA97" s="6"/>
      <c r="GYB97" s="6"/>
      <c r="GYC97" s="6"/>
      <c r="GYD97" s="6"/>
      <c r="GYE97" s="6"/>
      <c r="GYF97" s="6"/>
      <c r="GYG97" s="6"/>
      <c r="GYH97" s="6"/>
      <c r="GYI97" s="6"/>
      <c r="GYJ97" s="6"/>
      <c r="GYK97" s="6"/>
      <c r="GYL97" s="6"/>
      <c r="GYM97" s="6"/>
      <c r="GYN97" s="6"/>
      <c r="GYO97" s="6"/>
      <c r="GYP97" s="6"/>
      <c r="GYQ97" s="6"/>
      <c r="GYR97" s="6"/>
      <c r="GYS97" s="6"/>
      <c r="GYT97" s="6"/>
      <c r="GYU97" s="6"/>
      <c r="GYV97" s="6"/>
      <c r="GYW97" s="6"/>
      <c r="GYX97" s="6"/>
      <c r="GYY97" s="6"/>
      <c r="GYZ97" s="6"/>
      <c r="GZA97" s="6"/>
      <c r="GZB97" s="6"/>
      <c r="GZC97" s="6"/>
      <c r="GZD97" s="6"/>
      <c r="GZE97" s="6"/>
      <c r="GZF97" s="6"/>
      <c r="GZG97" s="6"/>
      <c r="GZH97" s="6"/>
      <c r="GZI97" s="6"/>
      <c r="GZJ97" s="6"/>
      <c r="GZK97" s="6"/>
      <c r="GZL97" s="6"/>
      <c r="GZM97" s="6"/>
      <c r="GZN97" s="6"/>
      <c r="GZO97" s="6"/>
      <c r="GZP97" s="6"/>
      <c r="GZQ97" s="6"/>
      <c r="GZR97" s="6"/>
      <c r="GZS97" s="6"/>
      <c r="GZT97" s="6"/>
      <c r="GZU97" s="6"/>
      <c r="GZV97" s="6"/>
      <c r="GZW97" s="6"/>
      <c r="GZX97" s="6"/>
      <c r="GZY97" s="6"/>
      <c r="GZZ97" s="6"/>
      <c r="HAA97" s="6"/>
      <c r="HAB97" s="6"/>
      <c r="HAC97" s="6"/>
      <c r="HAD97" s="6"/>
      <c r="HAE97" s="6"/>
      <c r="HAF97" s="6"/>
      <c r="HAG97" s="6"/>
      <c r="HAH97" s="6"/>
      <c r="HAI97" s="6"/>
      <c r="HAJ97" s="6"/>
      <c r="HAK97" s="6"/>
      <c r="HAL97" s="6"/>
      <c r="HAM97" s="6"/>
      <c r="HAN97" s="6"/>
      <c r="HAO97" s="6"/>
      <c r="HAP97" s="6"/>
      <c r="HAQ97" s="6"/>
      <c r="HAR97" s="6"/>
      <c r="HAS97" s="6"/>
      <c r="HAT97" s="6"/>
      <c r="HAU97" s="6"/>
      <c r="HAV97" s="6"/>
      <c r="HAW97" s="6"/>
      <c r="HAX97" s="6"/>
      <c r="HAY97" s="6"/>
      <c r="HAZ97" s="6"/>
      <c r="HBA97" s="6"/>
      <c r="HBB97" s="6"/>
      <c r="HBC97" s="6"/>
      <c r="HBD97" s="6"/>
      <c r="HBE97" s="6"/>
      <c r="HBF97" s="6"/>
      <c r="HBG97" s="6"/>
      <c r="HBH97" s="6"/>
      <c r="HBI97" s="6"/>
      <c r="HBJ97" s="6"/>
      <c r="HBK97" s="6"/>
      <c r="HBL97" s="6"/>
      <c r="HBM97" s="6"/>
      <c r="HBN97" s="6"/>
      <c r="HBO97" s="6"/>
      <c r="HBP97" s="6"/>
      <c r="HBQ97" s="6"/>
      <c r="HBR97" s="6"/>
      <c r="HBS97" s="6"/>
      <c r="HBT97" s="6"/>
      <c r="HBU97" s="6"/>
      <c r="HBV97" s="6"/>
      <c r="HBW97" s="6"/>
      <c r="HBX97" s="6"/>
      <c r="HBY97" s="6"/>
      <c r="HBZ97" s="6"/>
      <c r="HCA97" s="6"/>
      <c r="HCB97" s="6"/>
      <c r="HCC97" s="6"/>
      <c r="HCD97" s="6"/>
      <c r="HCE97" s="6"/>
      <c r="HCF97" s="6"/>
      <c r="HCG97" s="6"/>
      <c r="HCH97" s="6"/>
      <c r="HCI97" s="6"/>
      <c r="HCJ97" s="6"/>
      <c r="HCK97" s="6"/>
      <c r="HCL97" s="6"/>
      <c r="HCM97" s="6"/>
      <c r="HCN97" s="6"/>
      <c r="HCO97" s="6"/>
      <c r="HCP97" s="6"/>
      <c r="HCQ97" s="6"/>
      <c r="HCR97" s="6"/>
      <c r="HCS97" s="6"/>
      <c r="HCT97" s="6"/>
      <c r="HCU97" s="6"/>
      <c r="HCV97" s="6"/>
      <c r="HCW97" s="6"/>
      <c r="HCX97" s="6"/>
      <c r="HCY97" s="6"/>
      <c r="HCZ97" s="6"/>
      <c r="HDA97" s="6"/>
      <c r="HDB97" s="6"/>
      <c r="HDC97" s="6"/>
      <c r="HDD97" s="6"/>
      <c r="HDE97" s="6"/>
      <c r="HDF97" s="6"/>
      <c r="HDG97" s="6"/>
      <c r="HDH97" s="6"/>
      <c r="HDI97" s="6"/>
      <c r="HDJ97" s="6"/>
      <c r="HDK97" s="6"/>
      <c r="HDL97" s="6"/>
      <c r="HDM97" s="6"/>
      <c r="HDN97" s="6"/>
      <c r="HDO97" s="6"/>
      <c r="HDP97" s="6"/>
      <c r="HDQ97" s="6"/>
      <c r="HDR97" s="6"/>
      <c r="HDS97" s="6"/>
      <c r="HDT97" s="6"/>
      <c r="HDU97" s="6"/>
      <c r="HDV97" s="6"/>
      <c r="HDW97" s="6"/>
      <c r="HDX97" s="6"/>
      <c r="HDY97" s="6"/>
      <c r="HDZ97" s="6"/>
      <c r="HEA97" s="6"/>
      <c r="HEB97" s="6"/>
      <c r="HEC97" s="6"/>
      <c r="HED97" s="6"/>
      <c r="HEE97" s="6"/>
      <c r="HEF97" s="6"/>
      <c r="HEG97" s="6"/>
      <c r="HEH97" s="6"/>
      <c r="HEI97" s="6"/>
      <c r="HEJ97" s="6"/>
      <c r="HEK97" s="6"/>
      <c r="HEL97" s="6"/>
      <c r="HEM97" s="6"/>
      <c r="HEN97" s="6"/>
      <c r="HEO97" s="6"/>
      <c r="HEP97" s="6"/>
      <c r="HEQ97" s="6"/>
      <c r="HER97" s="6"/>
      <c r="HES97" s="6"/>
      <c r="HET97" s="6"/>
      <c r="HEU97" s="6"/>
      <c r="HEV97" s="6"/>
      <c r="HEW97" s="6"/>
      <c r="HEX97" s="6"/>
      <c r="HEY97" s="6"/>
      <c r="HEZ97" s="6"/>
      <c r="HFA97" s="6"/>
      <c r="HFB97" s="6"/>
      <c r="HFC97" s="6"/>
      <c r="HFD97" s="6"/>
      <c r="HFE97" s="6"/>
      <c r="HFF97" s="6"/>
      <c r="HFG97" s="6"/>
      <c r="HFH97" s="6"/>
      <c r="HFI97" s="6"/>
      <c r="HFJ97" s="6"/>
      <c r="HFK97" s="6"/>
      <c r="HFL97" s="6"/>
      <c r="HFM97" s="6"/>
      <c r="HFN97" s="6"/>
      <c r="HFO97" s="6"/>
      <c r="HFP97" s="6"/>
      <c r="HFQ97" s="6"/>
      <c r="HFR97" s="6"/>
      <c r="HFS97" s="6"/>
      <c r="HFT97" s="6"/>
      <c r="HFU97" s="6"/>
      <c r="HFV97" s="6"/>
      <c r="HFW97" s="6"/>
      <c r="HFX97" s="6"/>
      <c r="HFY97" s="6"/>
      <c r="HFZ97" s="6"/>
      <c r="HGA97" s="6"/>
      <c r="HGB97" s="6"/>
      <c r="HGC97" s="6"/>
      <c r="HGD97" s="6"/>
      <c r="HGE97" s="6"/>
      <c r="HGF97" s="6"/>
      <c r="HGG97" s="6"/>
      <c r="HGH97" s="6"/>
      <c r="HGI97" s="6"/>
      <c r="HGJ97" s="6"/>
      <c r="HGK97" s="6"/>
      <c r="HGL97" s="6"/>
      <c r="HGM97" s="6"/>
      <c r="HGN97" s="6"/>
      <c r="HGO97" s="6"/>
      <c r="HGP97" s="6"/>
      <c r="HGQ97" s="6"/>
      <c r="HGR97" s="6"/>
      <c r="HGS97" s="6"/>
      <c r="HGT97" s="6"/>
      <c r="HGU97" s="6"/>
      <c r="HGV97" s="6"/>
      <c r="HGW97" s="6"/>
      <c r="HGX97" s="6"/>
      <c r="HGY97" s="6"/>
      <c r="HGZ97" s="6"/>
      <c r="HHA97" s="6"/>
      <c r="HHB97" s="6"/>
      <c r="HHC97" s="6"/>
      <c r="HHD97" s="6"/>
      <c r="HHE97" s="6"/>
      <c r="HHF97" s="6"/>
      <c r="HHG97" s="6"/>
      <c r="HHH97" s="6"/>
      <c r="HHI97" s="6"/>
      <c r="HHJ97" s="6"/>
      <c r="HHK97" s="6"/>
      <c r="HHL97" s="6"/>
      <c r="HHM97" s="6"/>
      <c r="HHN97" s="6"/>
      <c r="HHO97" s="6"/>
      <c r="HHP97" s="6"/>
      <c r="HHQ97" s="6"/>
      <c r="HHR97" s="6"/>
      <c r="HHS97" s="6"/>
      <c r="HHT97" s="6"/>
      <c r="HHU97" s="6"/>
      <c r="HHV97" s="6"/>
      <c r="HHW97" s="6"/>
      <c r="HHX97" s="6"/>
      <c r="HHY97" s="6"/>
      <c r="HHZ97" s="6"/>
      <c r="HIA97" s="6"/>
      <c r="HIB97" s="6"/>
      <c r="HIC97" s="6"/>
      <c r="HID97" s="6"/>
      <c r="HIE97" s="6"/>
      <c r="HIF97" s="6"/>
      <c r="HIG97" s="6"/>
      <c r="HIH97" s="6"/>
      <c r="HII97" s="6"/>
      <c r="HIJ97" s="6"/>
      <c r="HIK97" s="6"/>
      <c r="HIL97" s="6"/>
      <c r="HIM97" s="6"/>
      <c r="HIN97" s="6"/>
      <c r="HIO97" s="6"/>
      <c r="HIP97" s="6"/>
      <c r="HIQ97" s="6"/>
      <c r="HIR97" s="6"/>
      <c r="HIS97" s="6"/>
      <c r="HIT97" s="6"/>
      <c r="HIU97" s="6"/>
      <c r="HIV97" s="6"/>
      <c r="HIW97" s="6"/>
      <c r="HIX97" s="6"/>
      <c r="HIY97" s="6"/>
      <c r="HIZ97" s="6"/>
      <c r="HJA97" s="6"/>
      <c r="HJB97" s="6"/>
      <c r="HJC97" s="6"/>
      <c r="HJD97" s="6"/>
      <c r="HJE97" s="6"/>
      <c r="HJF97" s="6"/>
      <c r="HJG97" s="6"/>
      <c r="HJH97" s="6"/>
      <c r="HJI97" s="6"/>
      <c r="HJJ97" s="6"/>
      <c r="HJK97" s="6"/>
      <c r="HJL97" s="6"/>
      <c r="HJM97" s="6"/>
      <c r="HJN97" s="6"/>
      <c r="HJO97" s="6"/>
      <c r="HJP97" s="6"/>
      <c r="HJQ97" s="6"/>
      <c r="HJR97" s="6"/>
      <c r="HJS97" s="6"/>
      <c r="HJT97" s="6"/>
      <c r="HJU97" s="6"/>
      <c r="HJV97" s="6"/>
      <c r="HJW97" s="6"/>
      <c r="HJX97" s="6"/>
      <c r="HJY97" s="6"/>
      <c r="HJZ97" s="6"/>
      <c r="HKA97" s="6"/>
      <c r="HKB97" s="6"/>
      <c r="HKC97" s="6"/>
      <c r="HKD97" s="6"/>
      <c r="HKE97" s="6"/>
      <c r="HKF97" s="6"/>
      <c r="HKG97" s="6"/>
      <c r="HKH97" s="6"/>
      <c r="HKI97" s="6"/>
      <c r="HKJ97" s="6"/>
      <c r="HKK97" s="6"/>
      <c r="HKL97" s="6"/>
      <c r="HKM97" s="6"/>
      <c r="HKN97" s="6"/>
      <c r="HKO97" s="6"/>
      <c r="HKP97" s="6"/>
      <c r="HKQ97" s="6"/>
      <c r="HKR97" s="6"/>
      <c r="HKS97" s="6"/>
      <c r="HKT97" s="6"/>
      <c r="HKU97" s="6"/>
      <c r="HKV97" s="6"/>
      <c r="HKW97" s="6"/>
      <c r="HKX97" s="6"/>
      <c r="HKY97" s="6"/>
      <c r="HKZ97" s="6"/>
      <c r="HLA97" s="6"/>
      <c r="HLB97" s="6"/>
      <c r="HLC97" s="6"/>
      <c r="HLD97" s="6"/>
      <c r="HLE97" s="6"/>
      <c r="HLF97" s="6"/>
      <c r="HLG97" s="6"/>
      <c r="HLH97" s="6"/>
      <c r="HLI97" s="6"/>
      <c r="HLJ97" s="6"/>
      <c r="HLK97" s="6"/>
      <c r="HLL97" s="6"/>
      <c r="HLM97" s="6"/>
      <c r="HLN97" s="6"/>
      <c r="HLO97" s="6"/>
      <c r="HLP97" s="6"/>
      <c r="HLQ97" s="6"/>
      <c r="HLR97" s="6"/>
      <c r="HLS97" s="6"/>
      <c r="HLT97" s="6"/>
      <c r="HLU97" s="6"/>
      <c r="HLV97" s="6"/>
      <c r="HLW97" s="6"/>
      <c r="HLX97" s="6"/>
      <c r="HLY97" s="6"/>
      <c r="HLZ97" s="6"/>
      <c r="HMA97" s="6"/>
      <c r="HMB97" s="6"/>
      <c r="HMC97" s="6"/>
      <c r="HMD97" s="6"/>
      <c r="HME97" s="6"/>
      <c r="HMF97" s="6"/>
      <c r="HMG97" s="6"/>
      <c r="HMH97" s="6"/>
      <c r="HMI97" s="6"/>
      <c r="HMJ97" s="6"/>
      <c r="HMK97" s="6"/>
      <c r="HML97" s="6"/>
      <c r="HMM97" s="6"/>
      <c r="HMN97" s="6"/>
      <c r="HMO97" s="6"/>
      <c r="HMP97" s="6"/>
      <c r="HMQ97" s="6"/>
      <c r="HMR97" s="6"/>
      <c r="HMS97" s="6"/>
      <c r="HMT97" s="6"/>
      <c r="HMU97" s="6"/>
      <c r="HMV97" s="6"/>
      <c r="HMW97" s="6"/>
      <c r="HMX97" s="6"/>
      <c r="HMY97" s="6"/>
      <c r="HMZ97" s="6"/>
      <c r="HNA97" s="6"/>
      <c r="HNB97" s="6"/>
      <c r="HNC97" s="6"/>
      <c r="HND97" s="6"/>
      <c r="HNE97" s="6"/>
      <c r="HNF97" s="6"/>
      <c r="HNG97" s="6"/>
      <c r="HNH97" s="6"/>
      <c r="HNI97" s="6"/>
      <c r="HNJ97" s="6"/>
      <c r="HNK97" s="6"/>
      <c r="HNL97" s="6"/>
      <c r="HNM97" s="6"/>
      <c r="HNN97" s="6"/>
      <c r="HNO97" s="6"/>
      <c r="HNP97" s="6"/>
      <c r="HNQ97" s="6"/>
      <c r="HNR97" s="6"/>
      <c r="HNS97" s="6"/>
      <c r="HNT97" s="6"/>
      <c r="HNU97" s="6"/>
      <c r="HNV97" s="6"/>
      <c r="HNW97" s="6"/>
      <c r="HNX97" s="6"/>
      <c r="HNY97" s="6"/>
      <c r="HNZ97" s="6"/>
      <c r="HOA97" s="6"/>
      <c r="HOB97" s="6"/>
      <c r="HOC97" s="6"/>
      <c r="HOD97" s="6"/>
      <c r="HOE97" s="6"/>
      <c r="HOF97" s="6"/>
      <c r="HOG97" s="6"/>
      <c r="HOH97" s="6"/>
      <c r="HOI97" s="6"/>
      <c r="HOJ97" s="6"/>
      <c r="HOK97" s="6"/>
      <c r="HOL97" s="6"/>
      <c r="HOM97" s="6"/>
      <c r="HON97" s="6"/>
      <c r="HOO97" s="6"/>
      <c r="HOP97" s="6"/>
      <c r="HOQ97" s="6"/>
      <c r="HOR97" s="6"/>
      <c r="HOS97" s="6"/>
      <c r="HOT97" s="6"/>
      <c r="HOU97" s="6"/>
      <c r="HOV97" s="6"/>
      <c r="HOW97" s="6"/>
      <c r="HOX97" s="6"/>
      <c r="HOY97" s="6"/>
      <c r="HOZ97" s="6"/>
      <c r="HPA97" s="6"/>
      <c r="HPB97" s="6"/>
      <c r="HPC97" s="6"/>
      <c r="HPD97" s="6"/>
      <c r="HPE97" s="6"/>
      <c r="HPF97" s="6"/>
      <c r="HPG97" s="6"/>
      <c r="HPH97" s="6"/>
      <c r="HPI97" s="6"/>
      <c r="HPJ97" s="6"/>
      <c r="HPK97" s="6"/>
      <c r="HPL97" s="6"/>
      <c r="HPM97" s="6"/>
      <c r="HPN97" s="6"/>
      <c r="HPO97" s="6"/>
      <c r="HPP97" s="6"/>
      <c r="HPQ97" s="6"/>
      <c r="HPR97" s="6"/>
      <c r="HPS97" s="6"/>
      <c r="HPT97" s="6"/>
      <c r="HPU97" s="6"/>
      <c r="HPV97" s="6"/>
      <c r="HPW97" s="6"/>
      <c r="HPX97" s="6"/>
      <c r="HPY97" s="6"/>
      <c r="HPZ97" s="6"/>
      <c r="HQA97" s="6"/>
      <c r="HQB97" s="6"/>
      <c r="HQC97" s="6"/>
      <c r="HQD97" s="6"/>
      <c r="HQE97" s="6"/>
      <c r="HQF97" s="6"/>
      <c r="HQG97" s="6"/>
      <c r="HQH97" s="6"/>
      <c r="HQI97" s="6"/>
      <c r="HQJ97" s="6"/>
      <c r="HQK97" s="6"/>
      <c r="HQL97" s="6"/>
      <c r="HQM97" s="6"/>
      <c r="HQN97" s="6"/>
      <c r="HQO97" s="6"/>
      <c r="HQP97" s="6"/>
      <c r="HQQ97" s="6"/>
      <c r="HQR97" s="6"/>
      <c r="HQS97" s="6"/>
      <c r="HQT97" s="6"/>
      <c r="HQU97" s="6"/>
      <c r="HQV97" s="6"/>
      <c r="HQW97" s="6"/>
      <c r="HQX97" s="6"/>
      <c r="HQY97" s="6"/>
      <c r="HQZ97" s="6"/>
      <c r="HRA97" s="6"/>
      <c r="HRB97" s="6"/>
      <c r="HRC97" s="6"/>
      <c r="HRD97" s="6"/>
      <c r="HRE97" s="6"/>
      <c r="HRF97" s="6"/>
      <c r="HRG97" s="6"/>
      <c r="HRH97" s="6"/>
      <c r="HRI97" s="6"/>
      <c r="HRJ97" s="6"/>
      <c r="HRK97" s="6"/>
      <c r="HRL97" s="6"/>
      <c r="HRM97" s="6"/>
      <c r="HRN97" s="6"/>
      <c r="HRO97" s="6"/>
      <c r="HRP97" s="6"/>
      <c r="HRQ97" s="6"/>
      <c r="HRR97" s="6"/>
      <c r="HRS97" s="6"/>
      <c r="HRT97" s="6"/>
      <c r="HRU97" s="6"/>
      <c r="HRV97" s="6"/>
      <c r="HRW97" s="6"/>
      <c r="HRX97" s="6"/>
      <c r="HRY97" s="6"/>
      <c r="HRZ97" s="6"/>
      <c r="HSA97" s="6"/>
      <c r="HSB97" s="6"/>
      <c r="HSC97" s="6"/>
      <c r="HSD97" s="6"/>
      <c r="HSE97" s="6"/>
      <c r="HSF97" s="6"/>
      <c r="HSG97" s="6"/>
      <c r="HSH97" s="6"/>
      <c r="HSI97" s="6"/>
      <c r="HSJ97" s="6"/>
      <c r="HSK97" s="6"/>
      <c r="HSL97" s="6"/>
      <c r="HSM97" s="6"/>
      <c r="HSN97" s="6"/>
      <c r="HSO97" s="6"/>
      <c r="HSP97" s="6"/>
      <c r="HSQ97" s="6"/>
      <c r="HSR97" s="6"/>
      <c r="HSS97" s="6"/>
      <c r="HST97" s="6"/>
      <c r="HSU97" s="6"/>
      <c r="HSV97" s="6"/>
      <c r="HSW97" s="6"/>
      <c r="HSX97" s="6"/>
      <c r="HSY97" s="6"/>
      <c r="HSZ97" s="6"/>
      <c r="HTA97" s="6"/>
      <c r="HTB97" s="6"/>
      <c r="HTC97" s="6"/>
      <c r="HTD97" s="6"/>
      <c r="HTE97" s="6"/>
      <c r="HTF97" s="6"/>
      <c r="HTG97" s="6"/>
      <c r="HTH97" s="6"/>
      <c r="HTI97" s="6"/>
      <c r="HTJ97" s="6"/>
      <c r="HTK97" s="6"/>
      <c r="HTL97" s="6"/>
      <c r="HTM97" s="6"/>
      <c r="HTN97" s="6"/>
      <c r="HTO97" s="6"/>
      <c r="HTP97" s="6"/>
      <c r="HTQ97" s="6"/>
      <c r="HTR97" s="6"/>
      <c r="HTS97" s="6"/>
      <c r="HTT97" s="6"/>
      <c r="HTU97" s="6"/>
      <c r="HTV97" s="6"/>
      <c r="HTW97" s="6"/>
      <c r="HTX97" s="6"/>
      <c r="HTY97" s="6"/>
      <c r="HTZ97" s="6"/>
      <c r="HUA97" s="6"/>
      <c r="HUB97" s="6"/>
      <c r="HUC97" s="6"/>
      <c r="HUD97" s="6"/>
      <c r="HUE97" s="6"/>
      <c r="HUF97" s="6"/>
      <c r="HUG97" s="6"/>
      <c r="HUH97" s="6"/>
      <c r="HUI97" s="6"/>
      <c r="HUJ97" s="6"/>
      <c r="HUK97" s="6"/>
      <c r="HUL97" s="6"/>
      <c r="HUM97" s="6"/>
      <c r="HUN97" s="6"/>
      <c r="HUO97" s="6"/>
      <c r="HUP97" s="6"/>
      <c r="HUQ97" s="6"/>
      <c r="HUR97" s="6"/>
      <c r="HUS97" s="6"/>
      <c r="HUT97" s="6"/>
      <c r="HUU97" s="6"/>
      <c r="HUV97" s="6"/>
      <c r="HUW97" s="6"/>
      <c r="HUX97" s="6"/>
      <c r="HUY97" s="6"/>
      <c r="HUZ97" s="6"/>
      <c r="HVA97" s="6"/>
      <c r="HVB97" s="6"/>
      <c r="HVC97" s="6"/>
      <c r="HVD97" s="6"/>
      <c r="HVE97" s="6"/>
      <c r="HVF97" s="6"/>
      <c r="HVG97" s="6"/>
      <c r="HVH97" s="6"/>
      <c r="HVI97" s="6"/>
      <c r="HVJ97" s="6"/>
      <c r="HVK97" s="6"/>
      <c r="HVL97" s="6"/>
      <c r="HVM97" s="6"/>
      <c r="HVN97" s="6"/>
      <c r="HVO97" s="6"/>
      <c r="HVP97" s="6"/>
      <c r="HVQ97" s="6"/>
      <c r="HVR97" s="6"/>
      <c r="HVS97" s="6"/>
      <c r="HVT97" s="6"/>
      <c r="HVU97" s="6"/>
      <c r="HVV97" s="6"/>
      <c r="HVW97" s="6"/>
      <c r="HVX97" s="6"/>
      <c r="HVY97" s="6"/>
      <c r="HVZ97" s="6"/>
      <c r="HWA97" s="6"/>
      <c r="HWB97" s="6"/>
      <c r="HWC97" s="6"/>
      <c r="HWD97" s="6"/>
      <c r="HWE97" s="6"/>
      <c r="HWF97" s="6"/>
      <c r="HWG97" s="6"/>
      <c r="HWH97" s="6"/>
      <c r="HWI97" s="6"/>
      <c r="HWJ97" s="6"/>
      <c r="HWK97" s="6"/>
      <c r="HWL97" s="6"/>
      <c r="HWM97" s="6"/>
      <c r="HWN97" s="6"/>
      <c r="HWO97" s="6"/>
      <c r="HWP97" s="6"/>
      <c r="HWQ97" s="6"/>
      <c r="HWR97" s="6"/>
      <c r="HWS97" s="6"/>
      <c r="HWT97" s="6"/>
      <c r="HWU97" s="6"/>
      <c r="HWV97" s="6"/>
      <c r="HWW97" s="6"/>
      <c r="HWX97" s="6"/>
      <c r="HWY97" s="6"/>
      <c r="HWZ97" s="6"/>
      <c r="HXA97" s="6"/>
      <c r="HXB97" s="6"/>
      <c r="HXC97" s="6"/>
      <c r="HXD97" s="6"/>
      <c r="HXE97" s="6"/>
      <c r="HXF97" s="6"/>
      <c r="HXG97" s="6"/>
      <c r="HXH97" s="6"/>
      <c r="HXI97" s="6"/>
      <c r="HXJ97" s="6"/>
      <c r="HXK97" s="6"/>
      <c r="HXL97" s="6"/>
      <c r="HXM97" s="6"/>
      <c r="HXN97" s="6"/>
      <c r="HXO97" s="6"/>
      <c r="HXP97" s="6"/>
      <c r="HXQ97" s="6"/>
      <c r="HXR97" s="6"/>
      <c r="HXS97" s="6"/>
      <c r="HXT97" s="6"/>
      <c r="HXU97" s="6"/>
      <c r="HXV97" s="6"/>
      <c r="HXW97" s="6"/>
      <c r="HXX97" s="6"/>
      <c r="HXY97" s="6"/>
      <c r="HXZ97" s="6"/>
      <c r="HYA97" s="6"/>
      <c r="HYB97" s="6"/>
      <c r="HYC97" s="6"/>
      <c r="HYD97" s="6"/>
      <c r="HYE97" s="6"/>
      <c r="HYF97" s="6"/>
      <c r="HYG97" s="6"/>
      <c r="HYH97" s="6"/>
      <c r="HYI97" s="6"/>
      <c r="HYJ97" s="6"/>
      <c r="HYK97" s="6"/>
      <c r="HYL97" s="6"/>
      <c r="HYM97" s="6"/>
      <c r="HYN97" s="6"/>
      <c r="HYO97" s="6"/>
      <c r="HYP97" s="6"/>
      <c r="HYQ97" s="6"/>
      <c r="HYR97" s="6"/>
      <c r="HYS97" s="6"/>
      <c r="HYT97" s="6"/>
      <c r="HYU97" s="6"/>
      <c r="HYV97" s="6"/>
      <c r="HYW97" s="6"/>
      <c r="HYX97" s="6"/>
      <c r="HYY97" s="6"/>
      <c r="HYZ97" s="6"/>
      <c r="HZA97" s="6"/>
      <c r="HZB97" s="6"/>
      <c r="HZC97" s="6"/>
      <c r="HZD97" s="6"/>
      <c r="HZE97" s="6"/>
      <c r="HZF97" s="6"/>
      <c r="HZG97" s="6"/>
      <c r="HZH97" s="6"/>
      <c r="HZI97" s="6"/>
      <c r="HZJ97" s="6"/>
      <c r="HZK97" s="6"/>
      <c r="HZL97" s="6"/>
      <c r="HZM97" s="6"/>
      <c r="HZN97" s="6"/>
      <c r="HZO97" s="6"/>
      <c r="HZP97" s="6"/>
      <c r="HZQ97" s="6"/>
      <c r="HZR97" s="6"/>
      <c r="HZS97" s="6"/>
      <c r="HZT97" s="6"/>
      <c r="HZU97" s="6"/>
      <c r="HZV97" s="6"/>
      <c r="HZW97" s="6"/>
      <c r="HZX97" s="6"/>
      <c r="HZY97" s="6"/>
      <c r="HZZ97" s="6"/>
      <c r="IAA97" s="6"/>
      <c r="IAB97" s="6"/>
      <c r="IAC97" s="6"/>
      <c r="IAD97" s="6"/>
      <c r="IAE97" s="6"/>
      <c r="IAF97" s="6"/>
      <c r="IAG97" s="6"/>
      <c r="IAH97" s="6"/>
      <c r="IAI97" s="6"/>
      <c r="IAJ97" s="6"/>
      <c r="IAK97" s="6"/>
      <c r="IAL97" s="6"/>
      <c r="IAM97" s="6"/>
      <c r="IAN97" s="6"/>
      <c r="IAO97" s="6"/>
      <c r="IAP97" s="6"/>
      <c r="IAQ97" s="6"/>
      <c r="IAR97" s="6"/>
      <c r="IAS97" s="6"/>
      <c r="IAT97" s="6"/>
      <c r="IAU97" s="6"/>
      <c r="IAV97" s="6"/>
      <c r="IAW97" s="6"/>
      <c r="IAX97" s="6"/>
      <c r="IAY97" s="6"/>
      <c r="IAZ97" s="6"/>
      <c r="IBA97" s="6"/>
      <c r="IBB97" s="6"/>
      <c r="IBC97" s="6"/>
      <c r="IBD97" s="6"/>
      <c r="IBE97" s="6"/>
      <c r="IBF97" s="6"/>
      <c r="IBG97" s="6"/>
      <c r="IBH97" s="6"/>
      <c r="IBI97" s="6"/>
      <c r="IBJ97" s="6"/>
      <c r="IBK97" s="6"/>
      <c r="IBL97" s="6"/>
      <c r="IBM97" s="6"/>
      <c r="IBN97" s="6"/>
      <c r="IBO97" s="6"/>
      <c r="IBP97" s="6"/>
      <c r="IBQ97" s="6"/>
      <c r="IBR97" s="6"/>
      <c r="IBS97" s="6"/>
      <c r="IBT97" s="6"/>
      <c r="IBU97" s="6"/>
      <c r="IBV97" s="6"/>
      <c r="IBW97" s="6"/>
      <c r="IBX97" s="6"/>
      <c r="IBY97" s="6"/>
      <c r="IBZ97" s="6"/>
      <c r="ICA97" s="6"/>
      <c r="ICB97" s="6"/>
      <c r="ICC97" s="6"/>
      <c r="ICD97" s="6"/>
      <c r="ICE97" s="6"/>
      <c r="ICF97" s="6"/>
      <c r="ICG97" s="6"/>
      <c r="ICH97" s="6"/>
      <c r="ICI97" s="6"/>
      <c r="ICJ97" s="6"/>
      <c r="ICK97" s="6"/>
      <c r="ICL97" s="6"/>
      <c r="ICM97" s="6"/>
      <c r="ICN97" s="6"/>
      <c r="ICO97" s="6"/>
      <c r="ICP97" s="6"/>
      <c r="ICQ97" s="6"/>
      <c r="ICR97" s="6"/>
      <c r="ICS97" s="6"/>
      <c r="ICT97" s="6"/>
      <c r="ICU97" s="6"/>
      <c r="ICV97" s="6"/>
      <c r="ICW97" s="6"/>
      <c r="ICX97" s="6"/>
      <c r="ICY97" s="6"/>
      <c r="ICZ97" s="6"/>
      <c r="IDA97" s="6"/>
      <c r="IDB97" s="6"/>
      <c r="IDC97" s="6"/>
      <c r="IDD97" s="6"/>
      <c r="IDE97" s="6"/>
      <c r="IDF97" s="6"/>
      <c r="IDG97" s="6"/>
      <c r="IDH97" s="6"/>
      <c r="IDI97" s="6"/>
      <c r="IDJ97" s="6"/>
      <c r="IDK97" s="6"/>
      <c r="IDL97" s="6"/>
      <c r="IDM97" s="6"/>
      <c r="IDN97" s="6"/>
      <c r="IDO97" s="6"/>
      <c r="IDP97" s="6"/>
      <c r="IDQ97" s="6"/>
      <c r="IDR97" s="6"/>
      <c r="IDS97" s="6"/>
      <c r="IDT97" s="6"/>
      <c r="IDU97" s="6"/>
      <c r="IDV97" s="6"/>
      <c r="IDW97" s="6"/>
      <c r="IDX97" s="6"/>
      <c r="IDY97" s="6"/>
      <c r="IDZ97" s="6"/>
      <c r="IEA97" s="6"/>
      <c r="IEB97" s="6"/>
      <c r="IEC97" s="6"/>
      <c r="IED97" s="6"/>
      <c r="IEE97" s="6"/>
      <c r="IEF97" s="6"/>
      <c r="IEG97" s="6"/>
      <c r="IEH97" s="6"/>
      <c r="IEI97" s="6"/>
      <c r="IEJ97" s="6"/>
      <c r="IEK97" s="6"/>
      <c r="IEL97" s="6"/>
      <c r="IEM97" s="6"/>
      <c r="IEN97" s="6"/>
      <c r="IEO97" s="6"/>
      <c r="IEP97" s="6"/>
      <c r="IEQ97" s="6"/>
      <c r="IER97" s="6"/>
      <c r="IES97" s="6"/>
      <c r="IET97" s="6"/>
      <c r="IEU97" s="6"/>
      <c r="IEV97" s="6"/>
      <c r="IEW97" s="6"/>
      <c r="IEX97" s="6"/>
      <c r="IEY97" s="6"/>
      <c r="IEZ97" s="6"/>
      <c r="IFA97" s="6"/>
      <c r="IFB97" s="6"/>
      <c r="IFC97" s="6"/>
      <c r="IFD97" s="6"/>
      <c r="IFE97" s="6"/>
      <c r="IFF97" s="6"/>
      <c r="IFG97" s="6"/>
      <c r="IFH97" s="6"/>
      <c r="IFI97" s="6"/>
      <c r="IFJ97" s="6"/>
      <c r="IFK97" s="6"/>
      <c r="IFL97" s="6"/>
      <c r="IFM97" s="6"/>
      <c r="IFN97" s="6"/>
      <c r="IFO97" s="6"/>
      <c r="IFP97" s="6"/>
      <c r="IFQ97" s="6"/>
      <c r="IFR97" s="6"/>
      <c r="IFS97" s="6"/>
      <c r="IFT97" s="6"/>
      <c r="IFU97" s="6"/>
      <c r="IFV97" s="6"/>
      <c r="IFW97" s="6"/>
      <c r="IFX97" s="6"/>
      <c r="IFY97" s="6"/>
      <c r="IFZ97" s="6"/>
      <c r="IGA97" s="6"/>
      <c r="IGB97" s="6"/>
      <c r="IGC97" s="6"/>
      <c r="IGD97" s="6"/>
      <c r="IGE97" s="6"/>
      <c r="IGF97" s="6"/>
      <c r="IGG97" s="6"/>
      <c r="IGH97" s="6"/>
      <c r="IGI97" s="6"/>
      <c r="IGJ97" s="6"/>
      <c r="IGK97" s="6"/>
      <c r="IGL97" s="6"/>
      <c r="IGM97" s="6"/>
      <c r="IGN97" s="6"/>
      <c r="IGO97" s="6"/>
      <c r="IGP97" s="6"/>
      <c r="IGQ97" s="6"/>
      <c r="IGR97" s="6"/>
      <c r="IGS97" s="6"/>
      <c r="IGT97" s="6"/>
      <c r="IGU97" s="6"/>
      <c r="IGV97" s="6"/>
      <c r="IGW97" s="6"/>
      <c r="IGX97" s="6"/>
      <c r="IGY97" s="6"/>
      <c r="IGZ97" s="6"/>
      <c r="IHA97" s="6"/>
      <c r="IHB97" s="6"/>
      <c r="IHC97" s="6"/>
      <c r="IHD97" s="6"/>
      <c r="IHE97" s="6"/>
      <c r="IHF97" s="6"/>
      <c r="IHG97" s="6"/>
      <c r="IHH97" s="6"/>
      <c r="IHI97" s="6"/>
      <c r="IHJ97" s="6"/>
      <c r="IHK97" s="6"/>
      <c r="IHL97" s="6"/>
      <c r="IHM97" s="6"/>
      <c r="IHN97" s="6"/>
      <c r="IHO97" s="6"/>
      <c r="IHP97" s="6"/>
      <c r="IHQ97" s="6"/>
      <c r="IHR97" s="6"/>
      <c r="IHS97" s="6"/>
      <c r="IHT97" s="6"/>
      <c r="IHU97" s="6"/>
      <c r="IHV97" s="6"/>
      <c r="IHW97" s="6"/>
      <c r="IHX97" s="6"/>
      <c r="IHY97" s="6"/>
      <c r="IHZ97" s="6"/>
      <c r="IIA97" s="6"/>
      <c r="IIB97" s="6"/>
      <c r="IIC97" s="6"/>
      <c r="IID97" s="6"/>
      <c r="IIE97" s="6"/>
      <c r="IIF97" s="6"/>
      <c r="IIG97" s="6"/>
      <c r="IIH97" s="6"/>
      <c r="III97" s="6"/>
      <c r="IIJ97" s="6"/>
      <c r="IIK97" s="6"/>
      <c r="IIL97" s="6"/>
      <c r="IIM97" s="6"/>
      <c r="IIN97" s="6"/>
      <c r="IIO97" s="6"/>
      <c r="IIP97" s="6"/>
      <c r="IIQ97" s="6"/>
      <c r="IIR97" s="6"/>
      <c r="IIS97" s="6"/>
      <c r="IIT97" s="6"/>
      <c r="IIU97" s="6"/>
      <c r="IIV97" s="6"/>
      <c r="IIW97" s="6"/>
      <c r="IIX97" s="6"/>
      <c r="IIY97" s="6"/>
      <c r="IIZ97" s="6"/>
      <c r="IJA97" s="6"/>
      <c r="IJB97" s="6"/>
      <c r="IJC97" s="6"/>
      <c r="IJD97" s="6"/>
      <c r="IJE97" s="6"/>
      <c r="IJF97" s="6"/>
      <c r="IJG97" s="6"/>
      <c r="IJH97" s="6"/>
      <c r="IJI97" s="6"/>
      <c r="IJJ97" s="6"/>
      <c r="IJK97" s="6"/>
      <c r="IJL97" s="6"/>
      <c r="IJM97" s="6"/>
      <c r="IJN97" s="6"/>
      <c r="IJO97" s="6"/>
      <c r="IJP97" s="6"/>
      <c r="IJQ97" s="6"/>
      <c r="IJR97" s="6"/>
      <c r="IJS97" s="6"/>
      <c r="IJT97" s="6"/>
      <c r="IJU97" s="6"/>
      <c r="IJV97" s="6"/>
      <c r="IJW97" s="6"/>
      <c r="IJX97" s="6"/>
      <c r="IJY97" s="6"/>
      <c r="IJZ97" s="6"/>
      <c r="IKA97" s="6"/>
      <c r="IKB97" s="6"/>
      <c r="IKC97" s="6"/>
      <c r="IKD97" s="6"/>
      <c r="IKE97" s="6"/>
      <c r="IKF97" s="6"/>
      <c r="IKG97" s="6"/>
      <c r="IKH97" s="6"/>
      <c r="IKI97" s="6"/>
      <c r="IKJ97" s="6"/>
      <c r="IKK97" s="6"/>
      <c r="IKL97" s="6"/>
      <c r="IKM97" s="6"/>
      <c r="IKN97" s="6"/>
      <c r="IKO97" s="6"/>
      <c r="IKP97" s="6"/>
      <c r="IKQ97" s="6"/>
      <c r="IKR97" s="6"/>
      <c r="IKS97" s="6"/>
      <c r="IKT97" s="6"/>
      <c r="IKU97" s="6"/>
      <c r="IKV97" s="6"/>
      <c r="IKW97" s="6"/>
      <c r="IKX97" s="6"/>
      <c r="IKY97" s="6"/>
      <c r="IKZ97" s="6"/>
      <c r="ILA97" s="6"/>
      <c r="ILB97" s="6"/>
      <c r="ILC97" s="6"/>
      <c r="ILD97" s="6"/>
      <c r="ILE97" s="6"/>
      <c r="ILF97" s="6"/>
      <c r="ILG97" s="6"/>
      <c r="ILH97" s="6"/>
      <c r="ILI97" s="6"/>
      <c r="ILJ97" s="6"/>
      <c r="ILK97" s="6"/>
      <c r="ILL97" s="6"/>
      <c r="ILM97" s="6"/>
      <c r="ILN97" s="6"/>
      <c r="ILO97" s="6"/>
      <c r="ILP97" s="6"/>
      <c r="ILQ97" s="6"/>
      <c r="ILR97" s="6"/>
      <c r="ILS97" s="6"/>
      <c r="ILT97" s="6"/>
      <c r="ILU97" s="6"/>
      <c r="ILV97" s="6"/>
      <c r="ILW97" s="6"/>
      <c r="ILX97" s="6"/>
      <c r="ILY97" s="6"/>
      <c r="ILZ97" s="6"/>
      <c r="IMA97" s="6"/>
      <c r="IMB97" s="6"/>
      <c r="IMC97" s="6"/>
      <c r="IMD97" s="6"/>
      <c r="IME97" s="6"/>
      <c r="IMF97" s="6"/>
      <c r="IMG97" s="6"/>
      <c r="IMH97" s="6"/>
      <c r="IMI97" s="6"/>
      <c r="IMJ97" s="6"/>
      <c r="IMK97" s="6"/>
      <c r="IML97" s="6"/>
      <c r="IMM97" s="6"/>
      <c r="IMN97" s="6"/>
      <c r="IMO97" s="6"/>
      <c r="IMP97" s="6"/>
      <c r="IMQ97" s="6"/>
      <c r="IMR97" s="6"/>
      <c r="IMS97" s="6"/>
      <c r="IMT97" s="6"/>
      <c r="IMU97" s="6"/>
      <c r="IMV97" s="6"/>
      <c r="IMW97" s="6"/>
      <c r="IMX97" s="6"/>
      <c r="IMY97" s="6"/>
      <c r="IMZ97" s="6"/>
      <c r="INA97" s="6"/>
      <c r="INB97" s="6"/>
      <c r="INC97" s="6"/>
      <c r="IND97" s="6"/>
      <c r="INE97" s="6"/>
      <c r="INF97" s="6"/>
      <c r="ING97" s="6"/>
      <c r="INH97" s="6"/>
      <c r="INI97" s="6"/>
      <c r="INJ97" s="6"/>
      <c r="INK97" s="6"/>
      <c r="INL97" s="6"/>
      <c r="INM97" s="6"/>
      <c r="INN97" s="6"/>
      <c r="INO97" s="6"/>
      <c r="INP97" s="6"/>
      <c r="INQ97" s="6"/>
      <c r="INR97" s="6"/>
      <c r="INS97" s="6"/>
      <c r="INT97" s="6"/>
      <c r="INU97" s="6"/>
      <c r="INV97" s="6"/>
      <c r="INW97" s="6"/>
      <c r="INX97" s="6"/>
      <c r="INY97" s="6"/>
      <c r="INZ97" s="6"/>
      <c r="IOA97" s="6"/>
      <c r="IOB97" s="6"/>
      <c r="IOC97" s="6"/>
      <c r="IOD97" s="6"/>
      <c r="IOE97" s="6"/>
      <c r="IOF97" s="6"/>
      <c r="IOG97" s="6"/>
      <c r="IOH97" s="6"/>
      <c r="IOI97" s="6"/>
      <c r="IOJ97" s="6"/>
      <c r="IOK97" s="6"/>
      <c r="IOL97" s="6"/>
      <c r="IOM97" s="6"/>
      <c r="ION97" s="6"/>
      <c r="IOO97" s="6"/>
      <c r="IOP97" s="6"/>
      <c r="IOQ97" s="6"/>
      <c r="IOR97" s="6"/>
      <c r="IOS97" s="6"/>
      <c r="IOT97" s="6"/>
      <c r="IOU97" s="6"/>
      <c r="IOV97" s="6"/>
      <c r="IOW97" s="6"/>
      <c r="IOX97" s="6"/>
      <c r="IOY97" s="6"/>
      <c r="IOZ97" s="6"/>
      <c r="IPA97" s="6"/>
      <c r="IPB97" s="6"/>
      <c r="IPC97" s="6"/>
      <c r="IPD97" s="6"/>
      <c r="IPE97" s="6"/>
      <c r="IPF97" s="6"/>
      <c r="IPG97" s="6"/>
      <c r="IPH97" s="6"/>
      <c r="IPI97" s="6"/>
      <c r="IPJ97" s="6"/>
      <c r="IPK97" s="6"/>
      <c r="IPL97" s="6"/>
      <c r="IPM97" s="6"/>
      <c r="IPN97" s="6"/>
      <c r="IPO97" s="6"/>
      <c r="IPP97" s="6"/>
      <c r="IPQ97" s="6"/>
      <c r="IPR97" s="6"/>
      <c r="IPS97" s="6"/>
      <c r="IPT97" s="6"/>
      <c r="IPU97" s="6"/>
      <c r="IPV97" s="6"/>
      <c r="IPW97" s="6"/>
      <c r="IPX97" s="6"/>
      <c r="IPY97" s="6"/>
      <c r="IPZ97" s="6"/>
      <c r="IQA97" s="6"/>
      <c r="IQB97" s="6"/>
      <c r="IQC97" s="6"/>
      <c r="IQD97" s="6"/>
      <c r="IQE97" s="6"/>
      <c r="IQF97" s="6"/>
      <c r="IQG97" s="6"/>
      <c r="IQH97" s="6"/>
      <c r="IQI97" s="6"/>
      <c r="IQJ97" s="6"/>
      <c r="IQK97" s="6"/>
      <c r="IQL97" s="6"/>
      <c r="IQM97" s="6"/>
      <c r="IQN97" s="6"/>
      <c r="IQO97" s="6"/>
      <c r="IQP97" s="6"/>
      <c r="IQQ97" s="6"/>
      <c r="IQR97" s="6"/>
      <c r="IQS97" s="6"/>
      <c r="IQT97" s="6"/>
      <c r="IQU97" s="6"/>
      <c r="IQV97" s="6"/>
      <c r="IQW97" s="6"/>
      <c r="IQX97" s="6"/>
      <c r="IQY97" s="6"/>
      <c r="IQZ97" s="6"/>
      <c r="IRA97" s="6"/>
      <c r="IRB97" s="6"/>
      <c r="IRC97" s="6"/>
      <c r="IRD97" s="6"/>
      <c r="IRE97" s="6"/>
      <c r="IRF97" s="6"/>
      <c r="IRG97" s="6"/>
      <c r="IRH97" s="6"/>
      <c r="IRI97" s="6"/>
      <c r="IRJ97" s="6"/>
      <c r="IRK97" s="6"/>
      <c r="IRL97" s="6"/>
      <c r="IRM97" s="6"/>
      <c r="IRN97" s="6"/>
      <c r="IRO97" s="6"/>
      <c r="IRP97" s="6"/>
      <c r="IRQ97" s="6"/>
      <c r="IRR97" s="6"/>
      <c r="IRS97" s="6"/>
      <c r="IRT97" s="6"/>
      <c r="IRU97" s="6"/>
      <c r="IRV97" s="6"/>
      <c r="IRW97" s="6"/>
      <c r="IRX97" s="6"/>
      <c r="IRY97" s="6"/>
      <c r="IRZ97" s="6"/>
      <c r="ISA97" s="6"/>
      <c r="ISB97" s="6"/>
      <c r="ISC97" s="6"/>
      <c r="ISD97" s="6"/>
      <c r="ISE97" s="6"/>
      <c r="ISF97" s="6"/>
      <c r="ISG97" s="6"/>
      <c r="ISH97" s="6"/>
      <c r="ISI97" s="6"/>
      <c r="ISJ97" s="6"/>
      <c r="ISK97" s="6"/>
      <c r="ISL97" s="6"/>
      <c r="ISM97" s="6"/>
      <c r="ISN97" s="6"/>
      <c r="ISO97" s="6"/>
      <c r="ISP97" s="6"/>
      <c r="ISQ97" s="6"/>
      <c r="ISR97" s="6"/>
      <c r="ISS97" s="6"/>
      <c r="IST97" s="6"/>
      <c r="ISU97" s="6"/>
      <c r="ISV97" s="6"/>
      <c r="ISW97" s="6"/>
      <c r="ISX97" s="6"/>
      <c r="ISY97" s="6"/>
      <c r="ISZ97" s="6"/>
      <c r="ITA97" s="6"/>
      <c r="ITB97" s="6"/>
      <c r="ITC97" s="6"/>
      <c r="ITD97" s="6"/>
      <c r="ITE97" s="6"/>
      <c r="ITF97" s="6"/>
      <c r="ITG97" s="6"/>
      <c r="ITH97" s="6"/>
      <c r="ITI97" s="6"/>
      <c r="ITJ97" s="6"/>
      <c r="ITK97" s="6"/>
      <c r="ITL97" s="6"/>
      <c r="ITM97" s="6"/>
      <c r="ITN97" s="6"/>
      <c r="ITO97" s="6"/>
      <c r="ITP97" s="6"/>
      <c r="ITQ97" s="6"/>
      <c r="ITR97" s="6"/>
      <c r="ITS97" s="6"/>
      <c r="ITT97" s="6"/>
      <c r="ITU97" s="6"/>
      <c r="ITV97" s="6"/>
      <c r="ITW97" s="6"/>
      <c r="ITX97" s="6"/>
      <c r="ITY97" s="6"/>
      <c r="ITZ97" s="6"/>
      <c r="IUA97" s="6"/>
      <c r="IUB97" s="6"/>
      <c r="IUC97" s="6"/>
      <c r="IUD97" s="6"/>
      <c r="IUE97" s="6"/>
      <c r="IUF97" s="6"/>
      <c r="IUG97" s="6"/>
      <c r="IUH97" s="6"/>
      <c r="IUI97" s="6"/>
      <c r="IUJ97" s="6"/>
      <c r="IUK97" s="6"/>
      <c r="IUL97" s="6"/>
      <c r="IUM97" s="6"/>
      <c r="IUN97" s="6"/>
      <c r="IUO97" s="6"/>
      <c r="IUP97" s="6"/>
      <c r="IUQ97" s="6"/>
      <c r="IUR97" s="6"/>
      <c r="IUS97" s="6"/>
      <c r="IUT97" s="6"/>
      <c r="IUU97" s="6"/>
      <c r="IUV97" s="6"/>
      <c r="IUW97" s="6"/>
      <c r="IUX97" s="6"/>
      <c r="IUY97" s="6"/>
      <c r="IUZ97" s="6"/>
      <c r="IVA97" s="6"/>
      <c r="IVB97" s="6"/>
      <c r="IVC97" s="6"/>
      <c r="IVD97" s="6"/>
      <c r="IVE97" s="6"/>
      <c r="IVF97" s="6"/>
      <c r="IVG97" s="6"/>
      <c r="IVH97" s="6"/>
      <c r="IVI97" s="6"/>
      <c r="IVJ97" s="6"/>
      <c r="IVK97" s="6"/>
      <c r="IVL97" s="6"/>
      <c r="IVM97" s="6"/>
      <c r="IVN97" s="6"/>
      <c r="IVO97" s="6"/>
      <c r="IVP97" s="6"/>
      <c r="IVQ97" s="6"/>
      <c r="IVR97" s="6"/>
      <c r="IVS97" s="6"/>
      <c r="IVT97" s="6"/>
      <c r="IVU97" s="6"/>
      <c r="IVV97" s="6"/>
      <c r="IVW97" s="6"/>
      <c r="IVX97" s="6"/>
      <c r="IVY97" s="6"/>
      <c r="IVZ97" s="6"/>
      <c r="IWA97" s="6"/>
      <c r="IWB97" s="6"/>
      <c r="IWC97" s="6"/>
      <c r="IWD97" s="6"/>
      <c r="IWE97" s="6"/>
      <c r="IWF97" s="6"/>
      <c r="IWG97" s="6"/>
      <c r="IWH97" s="6"/>
      <c r="IWI97" s="6"/>
      <c r="IWJ97" s="6"/>
      <c r="IWK97" s="6"/>
      <c r="IWL97" s="6"/>
      <c r="IWM97" s="6"/>
      <c r="IWN97" s="6"/>
      <c r="IWO97" s="6"/>
      <c r="IWP97" s="6"/>
      <c r="IWQ97" s="6"/>
      <c r="IWR97" s="6"/>
      <c r="IWS97" s="6"/>
      <c r="IWT97" s="6"/>
      <c r="IWU97" s="6"/>
      <c r="IWV97" s="6"/>
      <c r="IWW97" s="6"/>
      <c r="IWX97" s="6"/>
      <c r="IWY97" s="6"/>
      <c r="IWZ97" s="6"/>
      <c r="IXA97" s="6"/>
      <c r="IXB97" s="6"/>
      <c r="IXC97" s="6"/>
      <c r="IXD97" s="6"/>
      <c r="IXE97" s="6"/>
      <c r="IXF97" s="6"/>
      <c r="IXG97" s="6"/>
      <c r="IXH97" s="6"/>
      <c r="IXI97" s="6"/>
      <c r="IXJ97" s="6"/>
      <c r="IXK97" s="6"/>
      <c r="IXL97" s="6"/>
      <c r="IXM97" s="6"/>
      <c r="IXN97" s="6"/>
      <c r="IXO97" s="6"/>
      <c r="IXP97" s="6"/>
      <c r="IXQ97" s="6"/>
      <c r="IXR97" s="6"/>
      <c r="IXS97" s="6"/>
      <c r="IXT97" s="6"/>
      <c r="IXU97" s="6"/>
      <c r="IXV97" s="6"/>
      <c r="IXW97" s="6"/>
      <c r="IXX97" s="6"/>
      <c r="IXY97" s="6"/>
      <c r="IXZ97" s="6"/>
      <c r="IYA97" s="6"/>
      <c r="IYB97" s="6"/>
      <c r="IYC97" s="6"/>
      <c r="IYD97" s="6"/>
      <c r="IYE97" s="6"/>
      <c r="IYF97" s="6"/>
      <c r="IYG97" s="6"/>
      <c r="IYH97" s="6"/>
      <c r="IYI97" s="6"/>
      <c r="IYJ97" s="6"/>
      <c r="IYK97" s="6"/>
      <c r="IYL97" s="6"/>
      <c r="IYM97" s="6"/>
      <c r="IYN97" s="6"/>
      <c r="IYO97" s="6"/>
      <c r="IYP97" s="6"/>
      <c r="IYQ97" s="6"/>
      <c r="IYR97" s="6"/>
      <c r="IYS97" s="6"/>
      <c r="IYT97" s="6"/>
      <c r="IYU97" s="6"/>
      <c r="IYV97" s="6"/>
      <c r="IYW97" s="6"/>
      <c r="IYX97" s="6"/>
      <c r="IYY97" s="6"/>
      <c r="IYZ97" s="6"/>
      <c r="IZA97" s="6"/>
      <c r="IZB97" s="6"/>
      <c r="IZC97" s="6"/>
      <c r="IZD97" s="6"/>
      <c r="IZE97" s="6"/>
      <c r="IZF97" s="6"/>
      <c r="IZG97" s="6"/>
      <c r="IZH97" s="6"/>
      <c r="IZI97" s="6"/>
      <c r="IZJ97" s="6"/>
      <c r="IZK97" s="6"/>
      <c r="IZL97" s="6"/>
      <c r="IZM97" s="6"/>
      <c r="IZN97" s="6"/>
      <c r="IZO97" s="6"/>
      <c r="IZP97" s="6"/>
      <c r="IZQ97" s="6"/>
      <c r="IZR97" s="6"/>
      <c r="IZS97" s="6"/>
      <c r="IZT97" s="6"/>
      <c r="IZU97" s="6"/>
      <c r="IZV97" s="6"/>
      <c r="IZW97" s="6"/>
      <c r="IZX97" s="6"/>
      <c r="IZY97" s="6"/>
      <c r="IZZ97" s="6"/>
      <c r="JAA97" s="6"/>
      <c r="JAB97" s="6"/>
      <c r="JAC97" s="6"/>
      <c r="JAD97" s="6"/>
      <c r="JAE97" s="6"/>
      <c r="JAF97" s="6"/>
      <c r="JAG97" s="6"/>
      <c r="JAH97" s="6"/>
      <c r="JAI97" s="6"/>
      <c r="JAJ97" s="6"/>
      <c r="JAK97" s="6"/>
      <c r="JAL97" s="6"/>
      <c r="JAM97" s="6"/>
      <c r="JAN97" s="6"/>
      <c r="JAO97" s="6"/>
      <c r="JAP97" s="6"/>
      <c r="JAQ97" s="6"/>
      <c r="JAR97" s="6"/>
      <c r="JAS97" s="6"/>
      <c r="JAT97" s="6"/>
      <c r="JAU97" s="6"/>
      <c r="JAV97" s="6"/>
      <c r="JAW97" s="6"/>
      <c r="JAX97" s="6"/>
      <c r="JAY97" s="6"/>
      <c r="JAZ97" s="6"/>
      <c r="JBA97" s="6"/>
      <c r="JBB97" s="6"/>
      <c r="JBC97" s="6"/>
      <c r="JBD97" s="6"/>
      <c r="JBE97" s="6"/>
      <c r="JBF97" s="6"/>
      <c r="JBG97" s="6"/>
      <c r="JBH97" s="6"/>
      <c r="JBI97" s="6"/>
      <c r="JBJ97" s="6"/>
      <c r="JBK97" s="6"/>
      <c r="JBL97" s="6"/>
      <c r="JBM97" s="6"/>
      <c r="JBN97" s="6"/>
      <c r="JBO97" s="6"/>
      <c r="JBP97" s="6"/>
      <c r="JBQ97" s="6"/>
      <c r="JBR97" s="6"/>
      <c r="JBS97" s="6"/>
      <c r="JBT97" s="6"/>
      <c r="JBU97" s="6"/>
      <c r="JBV97" s="6"/>
      <c r="JBW97" s="6"/>
      <c r="JBX97" s="6"/>
      <c r="JBY97" s="6"/>
      <c r="JBZ97" s="6"/>
      <c r="JCA97" s="6"/>
      <c r="JCB97" s="6"/>
      <c r="JCC97" s="6"/>
      <c r="JCD97" s="6"/>
      <c r="JCE97" s="6"/>
      <c r="JCF97" s="6"/>
      <c r="JCG97" s="6"/>
      <c r="JCH97" s="6"/>
      <c r="JCI97" s="6"/>
      <c r="JCJ97" s="6"/>
      <c r="JCK97" s="6"/>
      <c r="JCL97" s="6"/>
      <c r="JCM97" s="6"/>
      <c r="JCN97" s="6"/>
      <c r="JCO97" s="6"/>
      <c r="JCP97" s="6"/>
      <c r="JCQ97" s="6"/>
      <c r="JCR97" s="6"/>
      <c r="JCS97" s="6"/>
      <c r="JCT97" s="6"/>
      <c r="JCU97" s="6"/>
      <c r="JCV97" s="6"/>
      <c r="JCW97" s="6"/>
      <c r="JCX97" s="6"/>
      <c r="JCY97" s="6"/>
      <c r="JCZ97" s="6"/>
      <c r="JDA97" s="6"/>
      <c r="JDB97" s="6"/>
      <c r="JDC97" s="6"/>
      <c r="JDD97" s="6"/>
      <c r="JDE97" s="6"/>
      <c r="JDF97" s="6"/>
      <c r="JDG97" s="6"/>
      <c r="JDH97" s="6"/>
      <c r="JDI97" s="6"/>
      <c r="JDJ97" s="6"/>
      <c r="JDK97" s="6"/>
      <c r="JDL97" s="6"/>
      <c r="JDM97" s="6"/>
      <c r="JDN97" s="6"/>
      <c r="JDO97" s="6"/>
      <c r="JDP97" s="6"/>
      <c r="JDQ97" s="6"/>
      <c r="JDR97" s="6"/>
      <c r="JDS97" s="6"/>
      <c r="JDT97" s="6"/>
      <c r="JDU97" s="6"/>
      <c r="JDV97" s="6"/>
      <c r="JDW97" s="6"/>
      <c r="JDX97" s="6"/>
      <c r="JDY97" s="6"/>
      <c r="JDZ97" s="6"/>
      <c r="JEA97" s="6"/>
      <c r="JEB97" s="6"/>
      <c r="JEC97" s="6"/>
      <c r="JED97" s="6"/>
      <c r="JEE97" s="6"/>
      <c r="JEF97" s="6"/>
      <c r="JEG97" s="6"/>
      <c r="JEH97" s="6"/>
      <c r="JEI97" s="6"/>
      <c r="JEJ97" s="6"/>
      <c r="JEK97" s="6"/>
      <c r="JEL97" s="6"/>
      <c r="JEM97" s="6"/>
      <c r="JEN97" s="6"/>
      <c r="JEO97" s="6"/>
      <c r="JEP97" s="6"/>
      <c r="JEQ97" s="6"/>
      <c r="JER97" s="6"/>
      <c r="JES97" s="6"/>
      <c r="JET97" s="6"/>
      <c r="JEU97" s="6"/>
      <c r="JEV97" s="6"/>
      <c r="JEW97" s="6"/>
      <c r="JEX97" s="6"/>
      <c r="JEY97" s="6"/>
      <c r="JEZ97" s="6"/>
      <c r="JFA97" s="6"/>
      <c r="JFB97" s="6"/>
      <c r="JFC97" s="6"/>
      <c r="JFD97" s="6"/>
      <c r="JFE97" s="6"/>
      <c r="JFF97" s="6"/>
      <c r="JFG97" s="6"/>
      <c r="JFH97" s="6"/>
      <c r="JFI97" s="6"/>
      <c r="JFJ97" s="6"/>
      <c r="JFK97" s="6"/>
      <c r="JFL97" s="6"/>
      <c r="JFM97" s="6"/>
      <c r="JFN97" s="6"/>
      <c r="JFO97" s="6"/>
      <c r="JFP97" s="6"/>
      <c r="JFQ97" s="6"/>
      <c r="JFR97" s="6"/>
      <c r="JFS97" s="6"/>
      <c r="JFT97" s="6"/>
      <c r="JFU97" s="6"/>
      <c r="JFV97" s="6"/>
      <c r="JFW97" s="6"/>
      <c r="JFX97" s="6"/>
      <c r="JFY97" s="6"/>
      <c r="JFZ97" s="6"/>
      <c r="JGA97" s="6"/>
      <c r="JGB97" s="6"/>
      <c r="JGC97" s="6"/>
      <c r="JGD97" s="6"/>
      <c r="JGE97" s="6"/>
      <c r="JGF97" s="6"/>
      <c r="JGG97" s="6"/>
      <c r="JGH97" s="6"/>
      <c r="JGI97" s="6"/>
      <c r="JGJ97" s="6"/>
      <c r="JGK97" s="6"/>
      <c r="JGL97" s="6"/>
      <c r="JGM97" s="6"/>
      <c r="JGN97" s="6"/>
      <c r="JGO97" s="6"/>
      <c r="JGP97" s="6"/>
      <c r="JGQ97" s="6"/>
      <c r="JGR97" s="6"/>
      <c r="JGS97" s="6"/>
      <c r="JGT97" s="6"/>
      <c r="JGU97" s="6"/>
      <c r="JGV97" s="6"/>
      <c r="JGW97" s="6"/>
      <c r="JGX97" s="6"/>
      <c r="JGY97" s="6"/>
      <c r="JGZ97" s="6"/>
      <c r="JHA97" s="6"/>
      <c r="JHB97" s="6"/>
      <c r="JHC97" s="6"/>
      <c r="JHD97" s="6"/>
      <c r="JHE97" s="6"/>
      <c r="JHF97" s="6"/>
      <c r="JHG97" s="6"/>
      <c r="JHH97" s="6"/>
      <c r="JHI97" s="6"/>
      <c r="JHJ97" s="6"/>
      <c r="JHK97" s="6"/>
      <c r="JHL97" s="6"/>
      <c r="JHM97" s="6"/>
      <c r="JHN97" s="6"/>
      <c r="JHO97" s="6"/>
      <c r="JHP97" s="6"/>
      <c r="JHQ97" s="6"/>
      <c r="JHR97" s="6"/>
      <c r="JHS97" s="6"/>
      <c r="JHT97" s="6"/>
      <c r="JHU97" s="6"/>
      <c r="JHV97" s="6"/>
      <c r="JHW97" s="6"/>
      <c r="JHX97" s="6"/>
      <c r="JHY97" s="6"/>
      <c r="JHZ97" s="6"/>
      <c r="JIA97" s="6"/>
      <c r="JIB97" s="6"/>
      <c r="JIC97" s="6"/>
      <c r="JID97" s="6"/>
      <c r="JIE97" s="6"/>
      <c r="JIF97" s="6"/>
      <c r="JIG97" s="6"/>
      <c r="JIH97" s="6"/>
      <c r="JII97" s="6"/>
      <c r="JIJ97" s="6"/>
      <c r="JIK97" s="6"/>
      <c r="JIL97" s="6"/>
      <c r="JIM97" s="6"/>
      <c r="JIN97" s="6"/>
      <c r="JIO97" s="6"/>
      <c r="JIP97" s="6"/>
      <c r="JIQ97" s="6"/>
      <c r="JIR97" s="6"/>
      <c r="JIS97" s="6"/>
      <c r="JIT97" s="6"/>
      <c r="JIU97" s="6"/>
      <c r="JIV97" s="6"/>
      <c r="JIW97" s="6"/>
      <c r="JIX97" s="6"/>
      <c r="JIY97" s="6"/>
      <c r="JIZ97" s="6"/>
      <c r="JJA97" s="6"/>
      <c r="JJB97" s="6"/>
      <c r="JJC97" s="6"/>
      <c r="JJD97" s="6"/>
      <c r="JJE97" s="6"/>
      <c r="JJF97" s="6"/>
      <c r="JJG97" s="6"/>
      <c r="JJH97" s="6"/>
      <c r="JJI97" s="6"/>
      <c r="JJJ97" s="6"/>
      <c r="JJK97" s="6"/>
      <c r="JJL97" s="6"/>
      <c r="JJM97" s="6"/>
      <c r="JJN97" s="6"/>
      <c r="JJO97" s="6"/>
      <c r="JJP97" s="6"/>
      <c r="JJQ97" s="6"/>
      <c r="JJR97" s="6"/>
      <c r="JJS97" s="6"/>
      <c r="JJT97" s="6"/>
      <c r="JJU97" s="6"/>
      <c r="JJV97" s="6"/>
      <c r="JJW97" s="6"/>
      <c r="JJX97" s="6"/>
      <c r="JJY97" s="6"/>
      <c r="JJZ97" s="6"/>
      <c r="JKA97" s="6"/>
      <c r="JKB97" s="6"/>
      <c r="JKC97" s="6"/>
      <c r="JKD97" s="6"/>
      <c r="JKE97" s="6"/>
      <c r="JKF97" s="6"/>
      <c r="JKG97" s="6"/>
      <c r="JKH97" s="6"/>
      <c r="JKI97" s="6"/>
      <c r="JKJ97" s="6"/>
      <c r="JKK97" s="6"/>
      <c r="JKL97" s="6"/>
      <c r="JKM97" s="6"/>
      <c r="JKN97" s="6"/>
      <c r="JKO97" s="6"/>
      <c r="JKP97" s="6"/>
      <c r="JKQ97" s="6"/>
      <c r="JKR97" s="6"/>
      <c r="JKS97" s="6"/>
      <c r="JKT97" s="6"/>
      <c r="JKU97" s="6"/>
      <c r="JKV97" s="6"/>
      <c r="JKW97" s="6"/>
      <c r="JKX97" s="6"/>
      <c r="JKY97" s="6"/>
      <c r="JKZ97" s="6"/>
      <c r="JLA97" s="6"/>
      <c r="JLB97" s="6"/>
      <c r="JLC97" s="6"/>
      <c r="JLD97" s="6"/>
      <c r="JLE97" s="6"/>
      <c r="JLF97" s="6"/>
      <c r="JLG97" s="6"/>
      <c r="JLH97" s="6"/>
      <c r="JLI97" s="6"/>
      <c r="JLJ97" s="6"/>
      <c r="JLK97" s="6"/>
      <c r="JLL97" s="6"/>
      <c r="JLM97" s="6"/>
      <c r="JLN97" s="6"/>
      <c r="JLO97" s="6"/>
      <c r="JLP97" s="6"/>
      <c r="JLQ97" s="6"/>
      <c r="JLR97" s="6"/>
      <c r="JLS97" s="6"/>
      <c r="JLT97" s="6"/>
      <c r="JLU97" s="6"/>
      <c r="JLV97" s="6"/>
      <c r="JLW97" s="6"/>
      <c r="JLX97" s="6"/>
      <c r="JLY97" s="6"/>
      <c r="JLZ97" s="6"/>
      <c r="JMA97" s="6"/>
      <c r="JMB97" s="6"/>
      <c r="JMC97" s="6"/>
      <c r="JMD97" s="6"/>
      <c r="JME97" s="6"/>
      <c r="JMF97" s="6"/>
      <c r="JMG97" s="6"/>
      <c r="JMH97" s="6"/>
      <c r="JMI97" s="6"/>
      <c r="JMJ97" s="6"/>
      <c r="JMK97" s="6"/>
      <c r="JML97" s="6"/>
      <c r="JMM97" s="6"/>
      <c r="JMN97" s="6"/>
      <c r="JMO97" s="6"/>
      <c r="JMP97" s="6"/>
      <c r="JMQ97" s="6"/>
      <c r="JMR97" s="6"/>
      <c r="JMS97" s="6"/>
      <c r="JMT97" s="6"/>
      <c r="JMU97" s="6"/>
      <c r="JMV97" s="6"/>
      <c r="JMW97" s="6"/>
      <c r="JMX97" s="6"/>
      <c r="JMY97" s="6"/>
      <c r="JMZ97" s="6"/>
      <c r="JNA97" s="6"/>
      <c r="JNB97" s="6"/>
      <c r="JNC97" s="6"/>
      <c r="JND97" s="6"/>
      <c r="JNE97" s="6"/>
      <c r="JNF97" s="6"/>
      <c r="JNG97" s="6"/>
      <c r="JNH97" s="6"/>
      <c r="JNI97" s="6"/>
      <c r="JNJ97" s="6"/>
      <c r="JNK97" s="6"/>
      <c r="JNL97" s="6"/>
      <c r="JNM97" s="6"/>
      <c r="JNN97" s="6"/>
      <c r="JNO97" s="6"/>
      <c r="JNP97" s="6"/>
      <c r="JNQ97" s="6"/>
      <c r="JNR97" s="6"/>
      <c r="JNS97" s="6"/>
      <c r="JNT97" s="6"/>
      <c r="JNU97" s="6"/>
      <c r="JNV97" s="6"/>
      <c r="JNW97" s="6"/>
      <c r="JNX97" s="6"/>
      <c r="JNY97" s="6"/>
      <c r="JNZ97" s="6"/>
      <c r="JOA97" s="6"/>
      <c r="JOB97" s="6"/>
      <c r="JOC97" s="6"/>
      <c r="JOD97" s="6"/>
      <c r="JOE97" s="6"/>
      <c r="JOF97" s="6"/>
      <c r="JOG97" s="6"/>
      <c r="JOH97" s="6"/>
      <c r="JOI97" s="6"/>
      <c r="JOJ97" s="6"/>
      <c r="JOK97" s="6"/>
      <c r="JOL97" s="6"/>
      <c r="JOM97" s="6"/>
      <c r="JON97" s="6"/>
      <c r="JOO97" s="6"/>
      <c r="JOP97" s="6"/>
      <c r="JOQ97" s="6"/>
      <c r="JOR97" s="6"/>
      <c r="JOS97" s="6"/>
      <c r="JOT97" s="6"/>
      <c r="JOU97" s="6"/>
      <c r="JOV97" s="6"/>
      <c r="JOW97" s="6"/>
      <c r="JOX97" s="6"/>
      <c r="JOY97" s="6"/>
      <c r="JOZ97" s="6"/>
      <c r="JPA97" s="6"/>
      <c r="JPB97" s="6"/>
      <c r="JPC97" s="6"/>
      <c r="JPD97" s="6"/>
      <c r="JPE97" s="6"/>
      <c r="JPF97" s="6"/>
      <c r="JPG97" s="6"/>
      <c r="JPH97" s="6"/>
      <c r="JPI97" s="6"/>
      <c r="JPJ97" s="6"/>
      <c r="JPK97" s="6"/>
      <c r="JPL97" s="6"/>
      <c r="JPM97" s="6"/>
      <c r="JPN97" s="6"/>
      <c r="JPO97" s="6"/>
      <c r="JPP97" s="6"/>
      <c r="JPQ97" s="6"/>
      <c r="JPR97" s="6"/>
      <c r="JPS97" s="6"/>
      <c r="JPT97" s="6"/>
      <c r="JPU97" s="6"/>
      <c r="JPV97" s="6"/>
      <c r="JPW97" s="6"/>
      <c r="JPX97" s="6"/>
      <c r="JPY97" s="6"/>
      <c r="JPZ97" s="6"/>
      <c r="JQA97" s="6"/>
      <c r="JQB97" s="6"/>
      <c r="JQC97" s="6"/>
      <c r="JQD97" s="6"/>
      <c r="JQE97" s="6"/>
      <c r="JQF97" s="6"/>
      <c r="JQG97" s="6"/>
      <c r="JQH97" s="6"/>
      <c r="JQI97" s="6"/>
      <c r="JQJ97" s="6"/>
      <c r="JQK97" s="6"/>
      <c r="JQL97" s="6"/>
      <c r="JQM97" s="6"/>
      <c r="JQN97" s="6"/>
      <c r="JQO97" s="6"/>
      <c r="JQP97" s="6"/>
      <c r="JQQ97" s="6"/>
      <c r="JQR97" s="6"/>
      <c r="JQS97" s="6"/>
      <c r="JQT97" s="6"/>
      <c r="JQU97" s="6"/>
      <c r="JQV97" s="6"/>
      <c r="JQW97" s="6"/>
      <c r="JQX97" s="6"/>
      <c r="JQY97" s="6"/>
      <c r="JQZ97" s="6"/>
      <c r="JRA97" s="6"/>
      <c r="JRB97" s="6"/>
      <c r="JRC97" s="6"/>
      <c r="JRD97" s="6"/>
      <c r="JRE97" s="6"/>
      <c r="JRF97" s="6"/>
      <c r="JRG97" s="6"/>
      <c r="JRH97" s="6"/>
      <c r="JRI97" s="6"/>
      <c r="JRJ97" s="6"/>
      <c r="JRK97" s="6"/>
      <c r="JRL97" s="6"/>
      <c r="JRM97" s="6"/>
      <c r="JRN97" s="6"/>
      <c r="JRO97" s="6"/>
      <c r="JRP97" s="6"/>
      <c r="JRQ97" s="6"/>
      <c r="JRR97" s="6"/>
      <c r="JRS97" s="6"/>
      <c r="JRT97" s="6"/>
      <c r="JRU97" s="6"/>
      <c r="JRV97" s="6"/>
      <c r="JRW97" s="6"/>
      <c r="JRX97" s="6"/>
      <c r="JRY97" s="6"/>
      <c r="JRZ97" s="6"/>
      <c r="JSA97" s="6"/>
      <c r="JSB97" s="6"/>
      <c r="JSC97" s="6"/>
      <c r="JSD97" s="6"/>
      <c r="JSE97" s="6"/>
      <c r="JSF97" s="6"/>
      <c r="JSG97" s="6"/>
      <c r="JSH97" s="6"/>
      <c r="JSI97" s="6"/>
      <c r="JSJ97" s="6"/>
      <c r="JSK97" s="6"/>
      <c r="JSL97" s="6"/>
      <c r="JSM97" s="6"/>
      <c r="JSN97" s="6"/>
      <c r="JSO97" s="6"/>
      <c r="JSP97" s="6"/>
      <c r="JSQ97" s="6"/>
      <c r="JSR97" s="6"/>
      <c r="JSS97" s="6"/>
      <c r="JST97" s="6"/>
      <c r="JSU97" s="6"/>
      <c r="JSV97" s="6"/>
      <c r="JSW97" s="6"/>
      <c r="JSX97" s="6"/>
      <c r="JSY97" s="6"/>
      <c r="JSZ97" s="6"/>
      <c r="JTA97" s="6"/>
      <c r="JTB97" s="6"/>
      <c r="JTC97" s="6"/>
      <c r="JTD97" s="6"/>
      <c r="JTE97" s="6"/>
      <c r="JTF97" s="6"/>
      <c r="JTG97" s="6"/>
      <c r="JTH97" s="6"/>
      <c r="JTI97" s="6"/>
      <c r="JTJ97" s="6"/>
      <c r="JTK97" s="6"/>
      <c r="JTL97" s="6"/>
      <c r="JTM97" s="6"/>
      <c r="JTN97" s="6"/>
      <c r="JTO97" s="6"/>
      <c r="JTP97" s="6"/>
      <c r="JTQ97" s="6"/>
      <c r="JTR97" s="6"/>
      <c r="JTS97" s="6"/>
      <c r="JTT97" s="6"/>
      <c r="JTU97" s="6"/>
      <c r="JTV97" s="6"/>
      <c r="JTW97" s="6"/>
      <c r="JTX97" s="6"/>
      <c r="JTY97" s="6"/>
      <c r="JTZ97" s="6"/>
      <c r="JUA97" s="6"/>
      <c r="JUB97" s="6"/>
      <c r="JUC97" s="6"/>
      <c r="JUD97" s="6"/>
      <c r="JUE97" s="6"/>
      <c r="JUF97" s="6"/>
      <c r="JUG97" s="6"/>
      <c r="JUH97" s="6"/>
      <c r="JUI97" s="6"/>
      <c r="JUJ97" s="6"/>
      <c r="JUK97" s="6"/>
      <c r="JUL97" s="6"/>
      <c r="JUM97" s="6"/>
      <c r="JUN97" s="6"/>
      <c r="JUO97" s="6"/>
      <c r="JUP97" s="6"/>
      <c r="JUQ97" s="6"/>
      <c r="JUR97" s="6"/>
      <c r="JUS97" s="6"/>
      <c r="JUT97" s="6"/>
      <c r="JUU97" s="6"/>
      <c r="JUV97" s="6"/>
      <c r="JUW97" s="6"/>
      <c r="JUX97" s="6"/>
      <c r="JUY97" s="6"/>
      <c r="JUZ97" s="6"/>
      <c r="JVA97" s="6"/>
      <c r="JVB97" s="6"/>
      <c r="JVC97" s="6"/>
      <c r="JVD97" s="6"/>
      <c r="JVE97" s="6"/>
      <c r="JVF97" s="6"/>
      <c r="JVG97" s="6"/>
      <c r="JVH97" s="6"/>
      <c r="JVI97" s="6"/>
      <c r="JVJ97" s="6"/>
      <c r="JVK97" s="6"/>
      <c r="JVL97" s="6"/>
      <c r="JVM97" s="6"/>
      <c r="JVN97" s="6"/>
      <c r="JVO97" s="6"/>
      <c r="JVP97" s="6"/>
      <c r="JVQ97" s="6"/>
      <c r="JVR97" s="6"/>
      <c r="JVS97" s="6"/>
      <c r="JVT97" s="6"/>
      <c r="JVU97" s="6"/>
      <c r="JVV97" s="6"/>
      <c r="JVW97" s="6"/>
      <c r="JVX97" s="6"/>
      <c r="JVY97" s="6"/>
      <c r="JVZ97" s="6"/>
      <c r="JWA97" s="6"/>
      <c r="JWB97" s="6"/>
      <c r="JWC97" s="6"/>
      <c r="JWD97" s="6"/>
      <c r="JWE97" s="6"/>
      <c r="JWF97" s="6"/>
      <c r="JWG97" s="6"/>
      <c r="JWH97" s="6"/>
      <c r="JWI97" s="6"/>
      <c r="JWJ97" s="6"/>
      <c r="JWK97" s="6"/>
      <c r="JWL97" s="6"/>
      <c r="JWM97" s="6"/>
      <c r="JWN97" s="6"/>
      <c r="JWO97" s="6"/>
      <c r="JWP97" s="6"/>
      <c r="JWQ97" s="6"/>
      <c r="JWR97" s="6"/>
      <c r="JWS97" s="6"/>
      <c r="JWT97" s="6"/>
      <c r="JWU97" s="6"/>
      <c r="JWV97" s="6"/>
      <c r="JWW97" s="6"/>
      <c r="JWX97" s="6"/>
      <c r="JWY97" s="6"/>
      <c r="JWZ97" s="6"/>
      <c r="JXA97" s="6"/>
      <c r="JXB97" s="6"/>
      <c r="JXC97" s="6"/>
      <c r="JXD97" s="6"/>
      <c r="JXE97" s="6"/>
      <c r="JXF97" s="6"/>
      <c r="JXG97" s="6"/>
      <c r="JXH97" s="6"/>
      <c r="JXI97" s="6"/>
      <c r="JXJ97" s="6"/>
      <c r="JXK97" s="6"/>
      <c r="JXL97" s="6"/>
      <c r="JXM97" s="6"/>
      <c r="JXN97" s="6"/>
      <c r="JXO97" s="6"/>
      <c r="JXP97" s="6"/>
      <c r="JXQ97" s="6"/>
      <c r="JXR97" s="6"/>
      <c r="JXS97" s="6"/>
      <c r="JXT97" s="6"/>
      <c r="JXU97" s="6"/>
      <c r="JXV97" s="6"/>
      <c r="JXW97" s="6"/>
      <c r="JXX97" s="6"/>
      <c r="JXY97" s="6"/>
      <c r="JXZ97" s="6"/>
      <c r="JYA97" s="6"/>
      <c r="JYB97" s="6"/>
      <c r="JYC97" s="6"/>
      <c r="JYD97" s="6"/>
      <c r="JYE97" s="6"/>
      <c r="JYF97" s="6"/>
      <c r="JYG97" s="6"/>
      <c r="JYH97" s="6"/>
      <c r="JYI97" s="6"/>
      <c r="JYJ97" s="6"/>
      <c r="JYK97" s="6"/>
      <c r="JYL97" s="6"/>
      <c r="JYM97" s="6"/>
      <c r="JYN97" s="6"/>
      <c r="JYO97" s="6"/>
      <c r="JYP97" s="6"/>
      <c r="JYQ97" s="6"/>
      <c r="JYR97" s="6"/>
      <c r="JYS97" s="6"/>
      <c r="JYT97" s="6"/>
      <c r="JYU97" s="6"/>
      <c r="JYV97" s="6"/>
      <c r="JYW97" s="6"/>
      <c r="JYX97" s="6"/>
      <c r="JYY97" s="6"/>
      <c r="JYZ97" s="6"/>
      <c r="JZA97" s="6"/>
      <c r="JZB97" s="6"/>
      <c r="JZC97" s="6"/>
      <c r="JZD97" s="6"/>
      <c r="JZE97" s="6"/>
      <c r="JZF97" s="6"/>
      <c r="JZG97" s="6"/>
      <c r="JZH97" s="6"/>
      <c r="JZI97" s="6"/>
      <c r="JZJ97" s="6"/>
      <c r="JZK97" s="6"/>
      <c r="JZL97" s="6"/>
      <c r="JZM97" s="6"/>
      <c r="JZN97" s="6"/>
      <c r="JZO97" s="6"/>
      <c r="JZP97" s="6"/>
      <c r="JZQ97" s="6"/>
      <c r="JZR97" s="6"/>
      <c r="JZS97" s="6"/>
      <c r="JZT97" s="6"/>
      <c r="JZU97" s="6"/>
      <c r="JZV97" s="6"/>
      <c r="JZW97" s="6"/>
      <c r="JZX97" s="6"/>
      <c r="JZY97" s="6"/>
      <c r="JZZ97" s="6"/>
      <c r="KAA97" s="6"/>
      <c r="KAB97" s="6"/>
      <c r="KAC97" s="6"/>
      <c r="KAD97" s="6"/>
      <c r="KAE97" s="6"/>
      <c r="KAF97" s="6"/>
      <c r="KAG97" s="6"/>
      <c r="KAH97" s="6"/>
      <c r="KAI97" s="6"/>
      <c r="KAJ97" s="6"/>
      <c r="KAK97" s="6"/>
      <c r="KAL97" s="6"/>
      <c r="KAM97" s="6"/>
      <c r="KAN97" s="6"/>
      <c r="KAO97" s="6"/>
      <c r="KAP97" s="6"/>
      <c r="KAQ97" s="6"/>
      <c r="KAR97" s="6"/>
      <c r="KAS97" s="6"/>
      <c r="KAT97" s="6"/>
      <c r="KAU97" s="6"/>
      <c r="KAV97" s="6"/>
      <c r="KAW97" s="6"/>
      <c r="KAX97" s="6"/>
      <c r="KAY97" s="6"/>
      <c r="KAZ97" s="6"/>
      <c r="KBA97" s="6"/>
      <c r="KBB97" s="6"/>
      <c r="KBC97" s="6"/>
      <c r="KBD97" s="6"/>
      <c r="KBE97" s="6"/>
      <c r="KBF97" s="6"/>
      <c r="KBG97" s="6"/>
      <c r="KBH97" s="6"/>
      <c r="KBI97" s="6"/>
      <c r="KBJ97" s="6"/>
      <c r="KBK97" s="6"/>
      <c r="KBL97" s="6"/>
      <c r="KBM97" s="6"/>
      <c r="KBN97" s="6"/>
      <c r="KBO97" s="6"/>
      <c r="KBP97" s="6"/>
      <c r="KBQ97" s="6"/>
      <c r="KBR97" s="6"/>
      <c r="KBS97" s="6"/>
      <c r="KBT97" s="6"/>
      <c r="KBU97" s="6"/>
      <c r="KBV97" s="6"/>
      <c r="KBW97" s="6"/>
      <c r="KBX97" s="6"/>
      <c r="KBY97" s="6"/>
      <c r="KBZ97" s="6"/>
      <c r="KCA97" s="6"/>
      <c r="KCB97" s="6"/>
      <c r="KCC97" s="6"/>
      <c r="KCD97" s="6"/>
      <c r="KCE97" s="6"/>
      <c r="KCF97" s="6"/>
      <c r="KCG97" s="6"/>
      <c r="KCH97" s="6"/>
      <c r="KCI97" s="6"/>
      <c r="KCJ97" s="6"/>
      <c r="KCK97" s="6"/>
      <c r="KCL97" s="6"/>
      <c r="KCM97" s="6"/>
      <c r="KCN97" s="6"/>
      <c r="KCO97" s="6"/>
      <c r="KCP97" s="6"/>
      <c r="KCQ97" s="6"/>
      <c r="KCR97" s="6"/>
      <c r="KCS97" s="6"/>
      <c r="KCT97" s="6"/>
      <c r="KCU97" s="6"/>
      <c r="KCV97" s="6"/>
      <c r="KCW97" s="6"/>
      <c r="KCX97" s="6"/>
      <c r="KCY97" s="6"/>
      <c r="KCZ97" s="6"/>
      <c r="KDA97" s="6"/>
      <c r="KDB97" s="6"/>
      <c r="KDC97" s="6"/>
      <c r="KDD97" s="6"/>
      <c r="KDE97" s="6"/>
      <c r="KDF97" s="6"/>
      <c r="KDG97" s="6"/>
      <c r="KDH97" s="6"/>
      <c r="KDI97" s="6"/>
      <c r="KDJ97" s="6"/>
      <c r="KDK97" s="6"/>
      <c r="KDL97" s="6"/>
      <c r="KDM97" s="6"/>
      <c r="KDN97" s="6"/>
      <c r="KDO97" s="6"/>
      <c r="KDP97" s="6"/>
      <c r="KDQ97" s="6"/>
      <c r="KDR97" s="6"/>
      <c r="KDS97" s="6"/>
      <c r="KDT97" s="6"/>
      <c r="KDU97" s="6"/>
      <c r="KDV97" s="6"/>
      <c r="KDW97" s="6"/>
      <c r="KDX97" s="6"/>
      <c r="KDY97" s="6"/>
      <c r="KDZ97" s="6"/>
      <c r="KEA97" s="6"/>
      <c r="KEB97" s="6"/>
      <c r="KEC97" s="6"/>
      <c r="KED97" s="6"/>
      <c r="KEE97" s="6"/>
      <c r="KEF97" s="6"/>
      <c r="KEG97" s="6"/>
      <c r="KEH97" s="6"/>
      <c r="KEI97" s="6"/>
      <c r="KEJ97" s="6"/>
      <c r="KEK97" s="6"/>
      <c r="KEL97" s="6"/>
      <c r="KEM97" s="6"/>
      <c r="KEN97" s="6"/>
      <c r="KEO97" s="6"/>
      <c r="KEP97" s="6"/>
      <c r="KEQ97" s="6"/>
      <c r="KER97" s="6"/>
      <c r="KES97" s="6"/>
      <c r="KET97" s="6"/>
      <c r="KEU97" s="6"/>
      <c r="KEV97" s="6"/>
      <c r="KEW97" s="6"/>
      <c r="KEX97" s="6"/>
      <c r="KEY97" s="6"/>
      <c r="KEZ97" s="6"/>
      <c r="KFA97" s="6"/>
      <c r="KFB97" s="6"/>
      <c r="KFC97" s="6"/>
      <c r="KFD97" s="6"/>
      <c r="KFE97" s="6"/>
      <c r="KFF97" s="6"/>
      <c r="KFG97" s="6"/>
      <c r="KFH97" s="6"/>
      <c r="KFI97" s="6"/>
      <c r="KFJ97" s="6"/>
      <c r="KFK97" s="6"/>
      <c r="KFL97" s="6"/>
      <c r="KFM97" s="6"/>
      <c r="KFN97" s="6"/>
      <c r="KFO97" s="6"/>
      <c r="KFP97" s="6"/>
      <c r="KFQ97" s="6"/>
      <c r="KFR97" s="6"/>
      <c r="KFS97" s="6"/>
      <c r="KFT97" s="6"/>
      <c r="KFU97" s="6"/>
      <c r="KFV97" s="6"/>
      <c r="KFW97" s="6"/>
      <c r="KFX97" s="6"/>
      <c r="KFY97" s="6"/>
      <c r="KFZ97" s="6"/>
      <c r="KGA97" s="6"/>
      <c r="KGB97" s="6"/>
      <c r="KGC97" s="6"/>
      <c r="KGD97" s="6"/>
      <c r="KGE97" s="6"/>
      <c r="KGF97" s="6"/>
      <c r="KGG97" s="6"/>
      <c r="KGH97" s="6"/>
      <c r="KGI97" s="6"/>
      <c r="KGJ97" s="6"/>
      <c r="KGK97" s="6"/>
      <c r="KGL97" s="6"/>
      <c r="KGM97" s="6"/>
      <c r="KGN97" s="6"/>
      <c r="KGO97" s="6"/>
      <c r="KGP97" s="6"/>
      <c r="KGQ97" s="6"/>
      <c r="KGR97" s="6"/>
      <c r="KGS97" s="6"/>
      <c r="KGT97" s="6"/>
      <c r="KGU97" s="6"/>
      <c r="KGV97" s="6"/>
      <c r="KGW97" s="6"/>
      <c r="KGX97" s="6"/>
      <c r="KGY97" s="6"/>
      <c r="KGZ97" s="6"/>
      <c r="KHA97" s="6"/>
      <c r="KHB97" s="6"/>
      <c r="KHC97" s="6"/>
      <c r="KHD97" s="6"/>
      <c r="KHE97" s="6"/>
      <c r="KHF97" s="6"/>
      <c r="KHG97" s="6"/>
      <c r="KHH97" s="6"/>
      <c r="KHI97" s="6"/>
      <c r="KHJ97" s="6"/>
      <c r="KHK97" s="6"/>
      <c r="KHL97" s="6"/>
      <c r="KHM97" s="6"/>
      <c r="KHN97" s="6"/>
      <c r="KHO97" s="6"/>
      <c r="KHP97" s="6"/>
      <c r="KHQ97" s="6"/>
      <c r="KHR97" s="6"/>
      <c r="KHS97" s="6"/>
      <c r="KHT97" s="6"/>
      <c r="KHU97" s="6"/>
      <c r="KHV97" s="6"/>
      <c r="KHW97" s="6"/>
      <c r="KHX97" s="6"/>
      <c r="KHY97" s="6"/>
      <c r="KHZ97" s="6"/>
      <c r="KIA97" s="6"/>
      <c r="KIB97" s="6"/>
      <c r="KIC97" s="6"/>
      <c r="KID97" s="6"/>
      <c r="KIE97" s="6"/>
      <c r="KIF97" s="6"/>
      <c r="KIG97" s="6"/>
      <c r="KIH97" s="6"/>
      <c r="KII97" s="6"/>
      <c r="KIJ97" s="6"/>
      <c r="KIK97" s="6"/>
      <c r="KIL97" s="6"/>
      <c r="KIM97" s="6"/>
      <c r="KIN97" s="6"/>
      <c r="KIO97" s="6"/>
      <c r="KIP97" s="6"/>
      <c r="KIQ97" s="6"/>
      <c r="KIR97" s="6"/>
      <c r="KIS97" s="6"/>
      <c r="KIT97" s="6"/>
      <c r="KIU97" s="6"/>
      <c r="KIV97" s="6"/>
      <c r="KIW97" s="6"/>
      <c r="KIX97" s="6"/>
      <c r="KIY97" s="6"/>
      <c r="KIZ97" s="6"/>
      <c r="KJA97" s="6"/>
      <c r="KJB97" s="6"/>
      <c r="KJC97" s="6"/>
      <c r="KJD97" s="6"/>
      <c r="KJE97" s="6"/>
      <c r="KJF97" s="6"/>
      <c r="KJG97" s="6"/>
      <c r="KJH97" s="6"/>
      <c r="KJI97" s="6"/>
      <c r="KJJ97" s="6"/>
      <c r="KJK97" s="6"/>
      <c r="KJL97" s="6"/>
      <c r="KJM97" s="6"/>
      <c r="KJN97" s="6"/>
      <c r="KJO97" s="6"/>
      <c r="KJP97" s="6"/>
      <c r="KJQ97" s="6"/>
      <c r="KJR97" s="6"/>
      <c r="KJS97" s="6"/>
      <c r="KJT97" s="6"/>
      <c r="KJU97" s="6"/>
      <c r="KJV97" s="6"/>
      <c r="KJW97" s="6"/>
      <c r="KJX97" s="6"/>
      <c r="KJY97" s="6"/>
      <c r="KJZ97" s="6"/>
      <c r="KKA97" s="6"/>
      <c r="KKB97" s="6"/>
      <c r="KKC97" s="6"/>
      <c r="KKD97" s="6"/>
      <c r="KKE97" s="6"/>
      <c r="KKF97" s="6"/>
      <c r="KKG97" s="6"/>
      <c r="KKH97" s="6"/>
      <c r="KKI97" s="6"/>
      <c r="KKJ97" s="6"/>
      <c r="KKK97" s="6"/>
      <c r="KKL97" s="6"/>
      <c r="KKM97" s="6"/>
      <c r="KKN97" s="6"/>
      <c r="KKO97" s="6"/>
      <c r="KKP97" s="6"/>
      <c r="KKQ97" s="6"/>
      <c r="KKR97" s="6"/>
      <c r="KKS97" s="6"/>
      <c r="KKT97" s="6"/>
      <c r="KKU97" s="6"/>
      <c r="KKV97" s="6"/>
      <c r="KKW97" s="6"/>
      <c r="KKX97" s="6"/>
      <c r="KKY97" s="6"/>
      <c r="KKZ97" s="6"/>
      <c r="KLA97" s="6"/>
      <c r="KLB97" s="6"/>
      <c r="KLC97" s="6"/>
      <c r="KLD97" s="6"/>
      <c r="KLE97" s="6"/>
      <c r="KLF97" s="6"/>
      <c r="KLG97" s="6"/>
      <c r="KLH97" s="6"/>
      <c r="KLI97" s="6"/>
      <c r="KLJ97" s="6"/>
      <c r="KLK97" s="6"/>
      <c r="KLL97" s="6"/>
      <c r="KLM97" s="6"/>
      <c r="KLN97" s="6"/>
      <c r="KLO97" s="6"/>
      <c r="KLP97" s="6"/>
      <c r="KLQ97" s="6"/>
      <c r="KLR97" s="6"/>
      <c r="KLS97" s="6"/>
      <c r="KLT97" s="6"/>
      <c r="KLU97" s="6"/>
      <c r="KLV97" s="6"/>
      <c r="KLW97" s="6"/>
      <c r="KLX97" s="6"/>
      <c r="KLY97" s="6"/>
      <c r="KLZ97" s="6"/>
      <c r="KMA97" s="6"/>
      <c r="KMB97" s="6"/>
      <c r="KMC97" s="6"/>
      <c r="KMD97" s="6"/>
      <c r="KME97" s="6"/>
      <c r="KMF97" s="6"/>
      <c r="KMG97" s="6"/>
      <c r="KMH97" s="6"/>
      <c r="KMI97" s="6"/>
      <c r="KMJ97" s="6"/>
      <c r="KMK97" s="6"/>
      <c r="KML97" s="6"/>
      <c r="KMM97" s="6"/>
      <c r="KMN97" s="6"/>
      <c r="KMO97" s="6"/>
      <c r="KMP97" s="6"/>
      <c r="KMQ97" s="6"/>
      <c r="KMR97" s="6"/>
      <c r="KMS97" s="6"/>
      <c r="KMT97" s="6"/>
      <c r="KMU97" s="6"/>
      <c r="KMV97" s="6"/>
      <c r="KMW97" s="6"/>
      <c r="KMX97" s="6"/>
      <c r="KMY97" s="6"/>
      <c r="KMZ97" s="6"/>
      <c r="KNA97" s="6"/>
      <c r="KNB97" s="6"/>
      <c r="KNC97" s="6"/>
      <c r="KND97" s="6"/>
      <c r="KNE97" s="6"/>
      <c r="KNF97" s="6"/>
      <c r="KNG97" s="6"/>
      <c r="KNH97" s="6"/>
      <c r="KNI97" s="6"/>
      <c r="KNJ97" s="6"/>
      <c r="KNK97" s="6"/>
      <c r="KNL97" s="6"/>
      <c r="KNM97" s="6"/>
      <c r="KNN97" s="6"/>
      <c r="KNO97" s="6"/>
      <c r="KNP97" s="6"/>
      <c r="KNQ97" s="6"/>
      <c r="KNR97" s="6"/>
      <c r="KNS97" s="6"/>
      <c r="KNT97" s="6"/>
      <c r="KNU97" s="6"/>
      <c r="KNV97" s="6"/>
      <c r="KNW97" s="6"/>
      <c r="KNX97" s="6"/>
      <c r="KNY97" s="6"/>
      <c r="KNZ97" s="6"/>
      <c r="KOA97" s="6"/>
      <c r="KOB97" s="6"/>
      <c r="KOC97" s="6"/>
      <c r="KOD97" s="6"/>
      <c r="KOE97" s="6"/>
      <c r="KOF97" s="6"/>
      <c r="KOG97" s="6"/>
      <c r="KOH97" s="6"/>
      <c r="KOI97" s="6"/>
      <c r="KOJ97" s="6"/>
      <c r="KOK97" s="6"/>
      <c r="KOL97" s="6"/>
      <c r="KOM97" s="6"/>
      <c r="KON97" s="6"/>
      <c r="KOO97" s="6"/>
      <c r="KOP97" s="6"/>
      <c r="KOQ97" s="6"/>
      <c r="KOR97" s="6"/>
      <c r="KOS97" s="6"/>
      <c r="KOT97" s="6"/>
      <c r="KOU97" s="6"/>
      <c r="KOV97" s="6"/>
      <c r="KOW97" s="6"/>
      <c r="KOX97" s="6"/>
      <c r="KOY97" s="6"/>
      <c r="KOZ97" s="6"/>
      <c r="KPA97" s="6"/>
      <c r="KPB97" s="6"/>
      <c r="KPC97" s="6"/>
      <c r="KPD97" s="6"/>
      <c r="KPE97" s="6"/>
      <c r="KPF97" s="6"/>
      <c r="KPG97" s="6"/>
      <c r="KPH97" s="6"/>
      <c r="KPI97" s="6"/>
      <c r="KPJ97" s="6"/>
      <c r="KPK97" s="6"/>
      <c r="KPL97" s="6"/>
      <c r="KPM97" s="6"/>
      <c r="KPN97" s="6"/>
      <c r="KPO97" s="6"/>
      <c r="KPP97" s="6"/>
      <c r="KPQ97" s="6"/>
      <c r="KPR97" s="6"/>
      <c r="KPS97" s="6"/>
      <c r="KPT97" s="6"/>
      <c r="KPU97" s="6"/>
      <c r="KPV97" s="6"/>
      <c r="KPW97" s="6"/>
      <c r="KPX97" s="6"/>
      <c r="KPY97" s="6"/>
      <c r="KPZ97" s="6"/>
      <c r="KQA97" s="6"/>
      <c r="KQB97" s="6"/>
      <c r="KQC97" s="6"/>
      <c r="KQD97" s="6"/>
      <c r="KQE97" s="6"/>
      <c r="KQF97" s="6"/>
      <c r="KQG97" s="6"/>
      <c r="KQH97" s="6"/>
      <c r="KQI97" s="6"/>
      <c r="KQJ97" s="6"/>
      <c r="KQK97" s="6"/>
      <c r="KQL97" s="6"/>
      <c r="KQM97" s="6"/>
      <c r="KQN97" s="6"/>
      <c r="KQO97" s="6"/>
      <c r="KQP97" s="6"/>
      <c r="KQQ97" s="6"/>
      <c r="KQR97" s="6"/>
      <c r="KQS97" s="6"/>
      <c r="KQT97" s="6"/>
      <c r="KQU97" s="6"/>
      <c r="KQV97" s="6"/>
      <c r="KQW97" s="6"/>
      <c r="KQX97" s="6"/>
      <c r="KQY97" s="6"/>
      <c r="KQZ97" s="6"/>
      <c r="KRA97" s="6"/>
      <c r="KRB97" s="6"/>
      <c r="KRC97" s="6"/>
      <c r="KRD97" s="6"/>
      <c r="KRE97" s="6"/>
      <c r="KRF97" s="6"/>
      <c r="KRG97" s="6"/>
      <c r="KRH97" s="6"/>
      <c r="KRI97" s="6"/>
      <c r="KRJ97" s="6"/>
      <c r="KRK97" s="6"/>
      <c r="KRL97" s="6"/>
      <c r="KRM97" s="6"/>
      <c r="KRN97" s="6"/>
      <c r="KRO97" s="6"/>
      <c r="KRP97" s="6"/>
      <c r="KRQ97" s="6"/>
      <c r="KRR97" s="6"/>
      <c r="KRS97" s="6"/>
      <c r="KRT97" s="6"/>
      <c r="KRU97" s="6"/>
      <c r="KRV97" s="6"/>
      <c r="KRW97" s="6"/>
      <c r="KRX97" s="6"/>
      <c r="KRY97" s="6"/>
      <c r="KRZ97" s="6"/>
      <c r="KSA97" s="6"/>
      <c r="KSB97" s="6"/>
      <c r="KSC97" s="6"/>
      <c r="KSD97" s="6"/>
      <c r="KSE97" s="6"/>
      <c r="KSF97" s="6"/>
      <c r="KSG97" s="6"/>
      <c r="KSH97" s="6"/>
      <c r="KSI97" s="6"/>
      <c r="KSJ97" s="6"/>
      <c r="KSK97" s="6"/>
      <c r="KSL97" s="6"/>
      <c r="KSM97" s="6"/>
      <c r="KSN97" s="6"/>
      <c r="KSO97" s="6"/>
      <c r="KSP97" s="6"/>
      <c r="KSQ97" s="6"/>
      <c r="KSR97" s="6"/>
      <c r="KSS97" s="6"/>
      <c r="KST97" s="6"/>
      <c r="KSU97" s="6"/>
      <c r="KSV97" s="6"/>
      <c r="KSW97" s="6"/>
      <c r="KSX97" s="6"/>
      <c r="KSY97" s="6"/>
      <c r="KSZ97" s="6"/>
      <c r="KTA97" s="6"/>
      <c r="KTB97" s="6"/>
      <c r="KTC97" s="6"/>
      <c r="KTD97" s="6"/>
      <c r="KTE97" s="6"/>
      <c r="KTF97" s="6"/>
      <c r="KTG97" s="6"/>
      <c r="KTH97" s="6"/>
      <c r="KTI97" s="6"/>
      <c r="KTJ97" s="6"/>
      <c r="KTK97" s="6"/>
      <c r="KTL97" s="6"/>
      <c r="KTM97" s="6"/>
      <c r="KTN97" s="6"/>
      <c r="KTO97" s="6"/>
      <c r="KTP97" s="6"/>
      <c r="KTQ97" s="6"/>
      <c r="KTR97" s="6"/>
      <c r="KTS97" s="6"/>
      <c r="KTT97" s="6"/>
      <c r="KTU97" s="6"/>
      <c r="KTV97" s="6"/>
      <c r="KTW97" s="6"/>
      <c r="KTX97" s="6"/>
      <c r="KTY97" s="6"/>
      <c r="KTZ97" s="6"/>
      <c r="KUA97" s="6"/>
      <c r="KUB97" s="6"/>
      <c r="KUC97" s="6"/>
      <c r="KUD97" s="6"/>
      <c r="KUE97" s="6"/>
      <c r="KUF97" s="6"/>
      <c r="KUG97" s="6"/>
      <c r="KUH97" s="6"/>
      <c r="KUI97" s="6"/>
      <c r="KUJ97" s="6"/>
      <c r="KUK97" s="6"/>
      <c r="KUL97" s="6"/>
      <c r="KUM97" s="6"/>
      <c r="KUN97" s="6"/>
      <c r="KUO97" s="6"/>
      <c r="KUP97" s="6"/>
      <c r="KUQ97" s="6"/>
      <c r="KUR97" s="6"/>
      <c r="KUS97" s="6"/>
      <c r="KUT97" s="6"/>
      <c r="KUU97" s="6"/>
      <c r="KUV97" s="6"/>
      <c r="KUW97" s="6"/>
      <c r="KUX97" s="6"/>
      <c r="KUY97" s="6"/>
      <c r="KUZ97" s="6"/>
      <c r="KVA97" s="6"/>
      <c r="KVB97" s="6"/>
      <c r="KVC97" s="6"/>
      <c r="KVD97" s="6"/>
      <c r="KVE97" s="6"/>
      <c r="KVF97" s="6"/>
      <c r="KVG97" s="6"/>
      <c r="KVH97" s="6"/>
      <c r="KVI97" s="6"/>
      <c r="KVJ97" s="6"/>
      <c r="KVK97" s="6"/>
      <c r="KVL97" s="6"/>
      <c r="KVM97" s="6"/>
      <c r="KVN97" s="6"/>
      <c r="KVO97" s="6"/>
      <c r="KVP97" s="6"/>
      <c r="KVQ97" s="6"/>
      <c r="KVR97" s="6"/>
      <c r="KVS97" s="6"/>
      <c r="KVT97" s="6"/>
      <c r="KVU97" s="6"/>
      <c r="KVV97" s="6"/>
      <c r="KVW97" s="6"/>
      <c r="KVX97" s="6"/>
      <c r="KVY97" s="6"/>
      <c r="KVZ97" s="6"/>
      <c r="KWA97" s="6"/>
      <c r="KWB97" s="6"/>
      <c r="KWC97" s="6"/>
      <c r="KWD97" s="6"/>
      <c r="KWE97" s="6"/>
      <c r="KWF97" s="6"/>
      <c r="KWG97" s="6"/>
      <c r="KWH97" s="6"/>
      <c r="KWI97" s="6"/>
      <c r="KWJ97" s="6"/>
      <c r="KWK97" s="6"/>
      <c r="KWL97" s="6"/>
      <c r="KWM97" s="6"/>
      <c r="KWN97" s="6"/>
      <c r="KWO97" s="6"/>
      <c r="KWP97" s="6"/>
      <c r="KWQ97" s="6"/>
      <c r="KWR97" s="6"/>
      <c r="KWS97" s="6"/>
      <c r="KWT97" s="6"/>
      <c r="KWU97" s="6"/>
      <c r="KWV97" s="6"/>
      <c r="KWW97" s="6"/>
      <c r="KWX97" s="6"/>
      <c r="KWY97" s="6"/>
      <c r="KWZ97" s="6"/>
      <c r="KXA97" s="6"/>
      <c r="KXB97" s="6"/>
      <c r="KXC97" s="6"/>
      <c r="KXD97" s="6"/>
      <c r="KXE97" s="6"/>
      <c r="KXF97" s="6"/>
      <c r="KXG97" s="6"/>
      <c r="KXH97" s="6"/>
      <c r="KXI97" s="6"/>
      <c r="KXJ97" s="6"/>
      <c r="KXK97" s="6"/>
      <c r="KXL97" s="6"/>
      <c r="KXM97" s="6"/>
      <c r="KXN97" s="6"/>
      <c r="KXO97" s="6"/>
      <c r="KXP97" s="6"/>
      <c r="KXQ97" s="6"/>
      <c r="KXR97" s="6"/>
      <c r="KXS97" s="6"/>
      <c r="KXT97" s="6"/>
      <c r="KXU97" s="6"/>
      <c r="KXV97" s="6"/>
      <c r="KXW97" s="6"/>
      <c r="KXX97" s="6"/>
      <c r="KXY97" s="6"/>
      <c r="KXZ97" s="6"/>
      <c r="KYA97" s="6"/>
      <c r="KYB97" s="6"/>
      <c r="KYC97" s="6"/>
      <c r="KYD97" s="6"/>
      <c r="KYE97" s="6"/>
      <c r="KYF97" s="6"/>
      <c r="KYG97" s="6"/>
      <c r="KYH97" s="6"/>
      <c r="KYI97" s="6"/>
      <c r="KYJ97" s="6"/>
      <c r="KYK97" s="6"/>
      <c r="KYL97" s="6"/>
      <c r="KYM97" s="6"/>
      <c r="KYN97" s="6"/>
      <c r="KYO97" s="6"/>
      <c r="KYP97" s="6"/>
      <c r="KYQ97" s="6"/>
      <c r="KYR97" s="6"/>
      <c r="KYS97" s="6"/>
      <c r="KYT97" s="6"/>
      <c r="KYU97" s="6"/>
      <c r="KYV97" s="6"/>
      <c r="KYW97" s="6"/>
      <c r="KYX97" s="6"/>
      <c r="KYY97" s="6"/>
      <c r="KYZ97" s="6"/>
      <c r="KZA97" s="6"/>
      <c r="KZB97" s="6"/>
      <c r="KZC97" s="6"/>
      <c r="KZD97" s="6"/>
      <c r="KZE97" s="6"/>
      <c r="KZF97" s="6"/>
      <c r="KZG97" s="6"/>
      <c r="KZH97" s="6"/>
      <c r="KZI97" s="6"/>
      <c r="KZJ97" s="6"/>
      <c r="KZK97" s="6"/>
      <c r="KZL97" s="6"/>
      <c r="KZM97" s="6"/>
      <c r="KZN97" s="6"/>
      <c r="KZO97" s="6"/>
      <c r="KZP97" s="6"/>
      <c r="KZQ97" s="6"/>
      <c r="KZR97" s="6"/>
      <c r="KZS97" s="6"/>
      <c r="KZT97" s="6"/>
      <c r="KZU97" s="6"/>
      <c r="KZV97" s="6"/>
      <c r="KZW97" s="6"/>
      <c r="KZX97" s="6"/>
      <c r="KZY97" s="6"/>
      <c r="KZZ97" s="6"/>
      <c r="LAA97" s="6"/>
      <c r="LAB97" s="6"/>
      <c r="LAC97" s="6"/>
      <c r="LAD97" s="6"/>
      <c r="LAE97" s="6"/>
      <c r="LAF97" s="6"/>
      <c r="LAG97" s="6"/>
      <c r="LAH97" s="6"/>
      <c r="LAI97" s="6"/>
      <c r="LAJ97" s="6"/>
      <c r="LAK97" s="6"/>
      <c r="LAL97" s="6"/>
      <c r="LAM97" s="6"/>
      <c r="LAN97" s="6"/>
      <c r="LAO97" s="6"/>
      <c r="LAP97" s="6"/>
      <c r="LAQ97" s="6"/>
      <c r="LAR97" s="6"/>
      <c r="LAS97" s="6"/>
      <c r="LAT97" s="6"/>
      <c r="LAU97" s="6"/>
      <c r="LAV97" s="6"/>
      <c r="LAW97" s="6"/>
      <c r="LAX97" s="6"/>
      <c r="LAY97" s="6"/>
      <c r="LAZ97" s="6"/>
      <c r="LBA97" s="6"/>
      <c r="LBB97" s="6"/>
      <c r="LBC97" s="6"/>
      <c r="LBD97" s="6"/>
      <c r="LBE97" s="6"/>
      <c r="LBF97" s="6"/>
      <c r="LBG97" s="6"/>
      <c r="LBH97" s="6"/>
      <c r="LBI97" s="6"/>
      <c r="LBJ97" s="6"/>
      <c r="LBK97" s="6"/>
      <c r="LBL97" s="6"/>
      <c r="LBM97" s="6"/>
      <c r="LBN97" s="6"/>
      <c r="LBO97" s="6"/>
      <c r="LBP97" s="6"/>
      <c r="LBQ97" s="6"/>
      <c r="LBR97" s="6"/>
      <c r="LBS97" s="6"/>
      <c r="LBT97" s="6"/>
      <c r="LBU97" s="6"/>
      <c r="LBV97" s="6"/>
      <c r="LBW97" s="6"/>
      <c r="LBX97" s="6"/>
      <c r="LBY97" s="6"/>
      <c r="LBZ97" s="6"/>
      <c r="LCA97" s="6"/>
      <c r="LCB97" s="6"/>
      <c r="LCC97" s="6"/>
      <c r="LCD97" s="6"/>
      <c r="LCE97" s="6"/>
      <c r="LCF97" s="6"/>
      <c r="LCG97" s="6"/>
      <c r="LCH97" s="6"/>
      <c r="LCI97" s="6"/>
      <c r="LCJ97" s="6"/>
      <c r="LCK97" s="6"/>
      <c r="LCL97" s="6"/>
      <c r="LCM97" s="6"/>
      <c r="LCN97" s="6"/>
      <c r="LCO97" s="6"/>
      <c r="LCP97" s="6"/>
      <c r="LCQ97" s="6"/>
      <c r="LCR97" s="6"/>
      <c r="LCS97" s="6"/>
      <c r="LCT97" s="6"/>
      <c r="LCU97" s="6"/>
      <c r="LCV97" s="6"/>
      <c r="LCW97" s="6"/>
      <c r="LCX97" s="6"/>
      <c r="LCY97" s="6"/>
      <c r="LCZ97" s="6"/>
      <c r="LDA97" s="6"/>
      <c r="LDB97" s="6"/>
      <c r="LDC97" s="6"/>
      <c r="LDD97" s="6"/>
      <c r="LDE97" s="6"/>
      <c r="LDF97" s="6"/>
      <c r="LDG97" s="6"/>
      <c r="LDH97" s="6"/>
      <c r="LDI97" s="6"/>
      <c r="LDJ97" s="6"/>
      <c r="LDK97" s="6"/>
      <c r="LDL97" s="6"/>
      <c r="LDM97" s="6"/>
      <c r="LDN97" s="6"/>
      <c r="LDO97" s="6"/>
      <c r="LDP97" s="6"/>
      <c r="LDQ97" s="6"/>
      <c r="LDR97" s="6"/>
      <c r="LDS97" s="6"/>
      <c r="LDT97" s="6"/>
      <c r="LDU97" s="6"/>
      <c r="LDV97" s="6"/>
      <c r="LDW97" s="6"/>
      <c r="LDX97" s="6"/>
      <c r="LDY97" s="6"/>
      <c r="LDZ97" s="6"/>
      <c r="LEA97" s="6"/>
      <c r="LEB97" s="6"/>
      <c r="LEC97" s="6"/>
      <c r="LED97" s="6"/>
      <c r="LEE97" s="6"/>
      <c r="LEF97" s="6"/>
      <c r="LEG97" s="6"/>
      <c r="LEH97" s="6"/>
      <c r="LEI97" s="6"/>
      <c r="LEJ97" s="6"/>
      <c r="LEK97" s="6"/>
      <c r="LEL97" s="6"/>
      <c r="LEM97" s="6"/>
      <c r="LEN97" s="6"/>
      <c r="LEO97" s="6"/>
      <c r="LEP97" s="6"/>
      <c r="LEQ97" s="6"/>
      <c r="LER97" s="6"/>
      <c r="LES97" s="6"/>
      <c r="LET97" s="6"/>
      <c r="LEU97" s="6"/>
      <c r="LEV97" s="6"/>
      <c r="LEW97" s="6"/>
      <c r="LEX97" s="6"/>
      <c r="LEY97" s="6"/>
      <c r="LEZ97" s="6"/>
      <c r="LFA97" s="6"/>
      <c r="LFB97" s="6"/>
      <c r="LFC97" s="6"/>
      <c r="LFD97" s="6"/>
      <c r="LFE97" s="6"/>
      <c r="LFF97" s="6"/>
      <c r="LFG97" s="6"/>
      <c r="LFH97" s="6"/>
      <c r="LFI97" s="6"/>
      <c r="LFJ97" s="6"/>
      <c r="LFK97" s="6"/>
      <c r="LFL97" s="6"/>
      <c r="LFM97" s="6"/>
      <c r="LFN97" s="6"/>
      <c r="LFO97" s="6"/>
      <c r="LFP97" s="6"/>
      <c r="LFQ97" s="6"/>
      <c r="LFR97" s="6"/>
      <c r="LFS97" s="6"/>
      <c r="LFT97" s="6"/>
      <c r="LFU97" s="6"/>
      <c r="LFV97" s="6"/>
      <c r="LFW97" s="6"/>
      <c r="LFX97" s="6"/>
      <c r="LFY97" s="6"/>
      <c r="LFZ97" s="6"/>
      <c r="LGA97" s="6"/>
      <c r="LGB97" s="6"/>
      <c r="LGC97" s="6"/>
      <c r="LGD97" s="6"/>
      <c r="LGE97" s="6"/>
      <c r="LGF97" s="6"/>
      <c r="LGG97" s="6"/>
      <c r="LGH97" s="6"/>
      <c r="LGI97" s="6"/>
      <c r="LGJ97" s="6"/>
      <c r="LGK97" s="6"/>
      <c r="LGL97" s="6"/>
      <c r="LGM97" s="6"/>
      <c r="LGN97" s="6"/>
      <c r="LGO97" s="6"/>
      <c r="LGP97" s="6"/>
      <c r="LGQ97" s="6"/>
      <c r="LGR97" s="6"/>
      <c r="LGS97" s="6"/>
      <c r="LGT97" s="6"/>
      <c r="LGU97" s="6"/>
      <c r="LGV97" s="6"/>
      <c r="LGW97" s="6"/>
      <c r="LGX97" s="6"/>
      <c r="LGY97" s="6"/>
      <c r="LGZ97" s="6"/>
      <c r="LHA97" s="6"/>
      <c r="LHB97" s="6"/>
      <c r="LHC97" s="6"/>
      <c r="LHD97" s="6"/>
      <c r="LHE97" s="6"/>
      <c r="LHF97" s="6"/>
      <c r="LHG97" s="6"/>
      <c r="LHH97" s="6"/>
      <c r="LHI97" s="6"/>
      <c r="LHJ97" s="6"/>
      <c r="LHK97" s="6"/>
      <c r="LHL97" s="6"/>
      <c r="LHM97" s="6"/>
      <c r="LHN97" s="6"/>
      <c r="LHO97" s="6"/>
      <c r="LHP97" s="6"/>
      <c r="LHQ97" s="6"/>
      <c r="LHR97" s="6"/>
      <c r="LHS97" s="6"/>
      <c r="LHT97" s="6"/>
      <c r="LHU97" s="6"/>
      <c r="LHV97" s="6"/>
      <c r="LHW97" s="6"/>
      <c r="LHX97" s="6"/>
      <c r="LHY97" s="6"/>
      <c r="LHZ97" s="6"/>
      <c r="LIA97" s="6"/>
      <c r="LIB97" s="6"/>
      <c r="LIC97" s="6"/>
      <c r="LID97" s="6"/>
      <c r="LIE97" s="6"/>
      <c r="LIF97" s="6"/>
      <c r="LIG97" s="6"/>
      <c r="LIH97" s="6"/>
      <c r="LII97" s="6"/>
      <c r="LIJ97" s="6"/>
      <c r="LIK97" s="6"/>
      <c r="LIL97" s="6"/>
      <c r="LIM97" s="6"/>
      <c r="LIN97" s="6"/>
      <c r="LIO97" s="6"/>
      <c r="LIP97" s="6"/>
      <c r="LIQ97" s="6"/>
      <c r="LIR97" s="6"/>
      <c r="LIS97" s="6"/>
      <c r="LIT97" s="6"/>
      <c r="LIU97" s="6"/>
      <c r="LIV97" s="6"/>
      <c r="LIW97" s="6"/>
      <c r="LIX97" s="6"/>
      <c r="LIY97" s="6"/>
      <c r="LIZ97" s="6"/>
      <c r="LJA97" s="6"/>
      <c r="LJB97" s="6"/>
      <c r="LJC97" s="6"/>
      <c r="LJD97" s="6"/>
      <c r="LJE97" s="6"/>
      <c r="LJF97" s="6"/>
      <c r="LJG97" s="6"/>
      <c r="LJH97" s="6"/>
      <c r="LJI97" s="6"/>
      <c r="LJJ97" s="6"/>
      <c r="LJK97" s="6"/>
      <c r="LJL97" s="6"/>
      <c r="LJM97" s="6"/>
      <c r="LJN97" s="6"/>
      <c r="LJO97" s="6"/>
      <c r="LJP97" s="6"/>
      <c r="LJQ97" s="6"/>
      <c r="LJR97" s="6"/>
      <c r="LJS97" s="6"/>
      <c r="LJT97" s="6"/>
      <c r="LJU97" s="6"/>
      <c r="LJV97" s="6"/>
      <c r="LJW97" s="6"/>
      <c r="LJX97" s="6"/>
      <c r="LJY97" s="6"/>
      <c r="LJZ97" s="6"/>
      <c r="LKA97" s="6"/>
      <c r="LKB97" s="6"/>
      <c r="LKC97" s="6"/>
      <c r="LKD97" s="6"/>
      <c r="LKE97" s="6"/>
      <c r="LKF97" s="6"/>
      <c r="LKG97" s="6"/>
      <c r="LKH97" s="6"/>
      <c r="LKI97" s="6"/>
      <c r="LKJ97" s="6"/>
      <c r="LKK97" s="6"/>
      <c r="LKL97" s="6"/>
      <c r="LKM97" s="6"/>
      <c r="LKN97" s="6"/>
      <c r="LKO97" s="6"/>
      <c r="LKP97" s="6"/>
      <c r="LKQ97" s="6"/>
      <c r="LKR97" s="6"/>
      <c r="LKS97" s="6"/>
      <c r="LKT97" s="6"/>
      <c r="LKU97" s="6"/>
      <c r="LKV97" s="6"/>
      <c r="LKW97" s="6"/>
      <c r="LKX97" s="6"/>
      <c r="LKY97" s="6"/>
      <c r="LKZ97" s="6"/>
      <c r="LLA97" s="6"/>
      <c r="LLB97" s="6"/>
      <c r="LLC97" s="6"/>
      <c r="LLD97" s="6"/>
      <c r="LLE97" s="6"/>
      <c r="LLF97" s="6"/>
      <c r="LLG97" s="6"/>
      <c r="LLH97" s="6"/>
      <c r="LLI97" s="6"/>
      <c r="LLJ97" s="6"/>
      <c r="LLK97" s="6"/>
      <c r="LLL97" s="6"/>
      <c r="LLM97" s="6"/>
      <c r="LLN97" s="6"/>
      <c r="LLO97" s="6"/>
      <c r="LLP97" s="6"/>
      <c r="LLQ97" s="6"/>
      <c r="LLR97" s="6"/>
      <c r="LLS97" s="6"/>
      <c r="LLT97" s="6"/>
      <c r="LLU97" s="6"/>
      <c r="LLV97" s="6"/>
      <c r="LLW97" s="6"/>
      <c r="LLX97" s="6"/>
      <c r="LLY97" s="6"/>
      <c r="LLZ97" s="6"/>
      <c r="LMA97" s="6"/>
      <c r="LMB97" s="6"/>
      <c r="LMC97" s="6"/>
      <c r="LMD97" s="6"/>
      <c r="LME97" s="6"/>
      <c r="LMF97" s="6"/>
      <c r="LMG97" s="6"/>
      <c r="LMH97" s="6"/>
      <c r="LMI97" s="6"/>
      <c r="LMJ97" s="6"/>
      <c r="LMK97" s="6"/>
      <c r="LML97" s="6"/>
      <c r="LMM97" s="6"/>
      <c r="LMN97" s="6"/>
      <c r="LMO97" s="6"/>
      <c r="LMP97" s="6"/>
      <c r="LMQ97" s="6"/>
      <c r="LMR97" s="6"/>
      <c r="LMS97" s="6"/>
      <c r="LMT97" s="6"/>
      <c r="LMU97" s="6"/>
      <c r="LMV97" s="6"/>
      <c r="LMW97" s="6"/>
      <c r="LMX97" s="6"/>
      <c r="LMY97" s="6"/>
      <c r="LMZ97" s="6"/>
      <c r="LNA97" s="6"/>
      <c r="LNB97" s="6"/>
      <c r="LNC97" s="6"/>
      <c r="LND97" s="6"/>
      <c r="LNE97" s="6"/>
      <c r="LNF97" s="6"/>
      <c r="LNG97" s="6"/>
      <c r="LNH97" s="6"/>
      <c r="LNI97" s="6"/>
      <c r="LNJ97" s="6"/>
      <c r="LNK97" s="6"/>
      <c r="LNL97" s="6"/>
      <c r="LNM97" s="6"/>
      <c r="LNN97" s="6"/>
      <c r="LNO97" s="6"/>
      <c r="LNP97" s="6"/>
      <c r="LNQ97" s="6"/>
      <c r="LNR97" s="6"/>
      <c r="LNS97" s="6"/>
      <c r="LNT97" s="6"/>
      <c r="LNU97" s="6"/>
      <c r="LNV97" s="6"/>
      <c r="LNW97" s="6"/>
      <c r="LNX97" s="6"/>
      <c r="LNY97" s="6"/>
      <c r="LNZ97" s="6"/>
      <c r="LOA97" s="6"/>
      <c r="LOB97" s="6"/>
      <c r="LOC97" s="6"/>
      <c r="LOD97" s="6"/>
      <c r="LOE97" s="6"/>
      <c r="LOF97" s="6"/>
      <c r="LOG97" s="6"/>
      <c r="LOH97" s="6"/>
      <c r="LOI97" s="6"/>
      <c r="LOJ97" s="6"/>
      <c r="LOK97" s="6"/>
      <c r="LOL97" s="6"/>
      <c r="LOM97" s="6"/>
      <c r="LON97" s="6"/>
      <c r="LOO97" s="6"/>
      <c r="LOP97" s="6"/>
      <c r="LOQ97" s="6"/>
      <c r="LOR97" s="6"/>
      <c r="LOS97" s="6"/>
      <c r="LOT97" s="6"/>
      <c r="LOU97" s="6"/>
      <c r="LOV97" s="6"/>
      <c r="LOW97" s="6"/>
      <c r="LOX97" s="6"/>
      <c r="LOY97" s="6"/>
      <c r="LOZ97" s="6"/>
      <c r="LPA97" s="6"/>
      <c r="LPB97" s="6"/>
      <c r="LPC97" s="6"/>
      <c r="LPD97" s="6"/>
      <c r="LPE97" s="6"/>
      <c r="LPF97" s="6"/>
      <c r="LPG97" s="6"/>
      <c r="LPH97" s="6"/>
      <c r="LPI97" s="6"/>
      <c r="LPJ97" s="6"/>
      <c r="LPK97" s="6"/>
      <c r="LPL97" s="6"/>
      <c r="LPM97" s="6"/>
      <c r="LPN97" s="6"/>
      <c r="LPO97" s="6"/>
      <c r="LPP97" s="6"/>
      <c r="LPQ97" s="6"/>
      <c r="LPR97" s="6"/>
      <c r="LPS97" s="6"/>
      <c r="LPT97" s="6"/>
      <c r="LPU97" s="6"/>
      <c r="LPV97" s="6"/>
      <c r="LPW97" s="6"/>
      <c r="LPX97" s="6"/>
      <c r="LPY97" s="6"/>
      <c r="LPZ97" s="6"/>
      <c r="LQA97" s="6"/>
      <c r="LQB97" s="6"/>
      <c r="LQC97" s="6"/>
      <c r="LQD97" s="6"/>
      <c r="LQE97" s="6"/>
      <c r="LQF97" s="6"/>
      <c r="LQG97" s="6"/>
      <c r="LQH97" s="6"/>
      <c r="LQI97" s="6"/>
      <c r="LQJ97" s="6"/>
      <c r="LQK97" s="6"/>
      <c r="LQL97" s="6"/>
      <c r="LQM97" s="6"/>
      <c r="LQN97" s="6"/>
      <c r="LQO97" s="6"/>
      <c r="LQP97" s="6"/>
      <c r="LQQ97" s="6"/>
      <c r="LQR97" s="6"/>
      <c r="LQS97" s="6"/>
      <c r="LQT97" s="6"/>
      <c r="LQU97" s="6"/>
      <c r="LQV97" s="6"/>
      <c r="LQW97" s="6"/>
      <c r="LQX97" s="6"/>
      <c r="LQY97" s="6"/>
      <c r="LQZ97" s="6"/>
      <c r="LRA97" s="6"/>
      <c r="LRB97" s="6"/>
      <c r="LRC97" s="6"/>
      <c r="LRD97" s="6"/>
      <c r="LRE97" s="6"/>
      <c r="LRF97" s="6"/>
      <c r="LRG97" s="6"/>
      <c r="LRH97" s="6"/>
      <c r="LRI97" s="6"/>
      <c r="LRJ97" s="6"/>
      <c r="LRK97" s="6"/>
      <c r="LRL97" s="6"/>
      <c r="LRM97" s="6"/>
      <c r="LRN97" s="6"/>
      <c r="LRO97" s="6"/>
      <c r="LRP97" s="6"/>
      <c r="LRQ97" s="6"/>
      <c r="LRR97" s="6"/>
      <c r="LRS97" s="6"/>
      <c r="LRT97" s="6"/>
      <c r="LRU97" s="6"/>
      <c r="LRV97" s="6"/>
      <c r="LRW97" s="6"/>
      <c r="LRX97" s="6"/>
      <c r="LRY97" s="6"/>
      <c r="LRZ97" s="6"/>
      <c r="LSA97" s="6"/>
      <c r="LSB97" s="6"/>
      <c r="LSC97" s="6"/>
      <c r="LSD97" s="6"/>
      <c r="LSE97" s="6"/>
      <c r="LSF97" s="6"/>
      <c r="LSG97" s="6"/>
      <c r="LSH97" s="6"/>
      <c r="LSI97" s="6"/>
      <c r="LSJ97" s="6"/>
      <c r="LSK97" s="6"/>
      <c r="LSL97" s="6"/>
      <c r="LSM97" s="6"/>
      <c r="LSN97" s="6"/>
      <c r="LSO97" s="6"/>
      <c r="LSP97" s="6"/>
      <c r="LSQ97" s="6"/>
      <c r="LSR97" s="6"/>
      <c r="LSS97" s="6"/>
      <c r="LST97" s="6"/>
      <c r="LSU97" s="6"/>
      <c r="LSV97" s="6"/>
      <c r="LSW97" s="6"/>
      <c r="LSX97" s="6"/>
      <c r="LSY97" s="6"/>
      <c r="LSZ97" s="6"/>
      <c r="LTA97" s="6"/>
      <c r="LTB97" s="6"/>
      <c r="LTC97" s="6"/>
      <c r="LTD97" s="6"/>
      <c r="LTE97" s="6"/>
      <c r="LTF97" s="6"/>
      <c r="LTG97" s="6"/>
      <c r="LTH97" s="6"/>
      <c r="LTI97" s="6"/>
      <c r="LTJ97" s="6"/>
      <c r="LTK97" s="6"/>
      <c r="LTL97" s="6"/>
      <c r="LTM97" s="6"/>
      <c r="LTN97" s="6"/>
      <c r="LTO97" s="6"/>
      <c r="LTP97" s="6"/>
      <c r="LTQ97" s="6"/>
      <c r="LTR97" s="6"/>
      <c r="LTS97" s="6"/>
      <c r="LTT97" s="6"/>
      <c r="LTU97" s="6"/>
      <c r="LTV97" s="6"/>
      <c r="LTW97" s="6"/>
      <c r="LTX97" s="6"/>
      <c r="LTY97" s="6"/>
      <c r="LTZ97" s="6"/>
      <c r="LUA97" s="6"/>
      <c r="LUB97" s="6"/>
      <c r="LUC97" s="6"/>
      <c r="LUD97" s="6"/>
      <c r="LUE97" s="6"/>
      <c r="LUF97" s="6"/>
      <c r="LUG97" s="6"/>
      <c r="LUH97" s="6"/>
      <c r="LUI97" s="6"/>
      <c r="LUJ97" s="6"/>
      <c r="LUK97" s="6"/>
      <c r="LUL97" s="6"/>
      <c r="LUM97" s="6"/>
      <c r="LUN97" s="6"/>
      <c r="LUO97" s="6"/>
      <c r="LUP97" s="6"/>
      <c r="LUQ97" s="6"/>
      <c r="LUR97" s="6"/>
      <c r="LUS97" s="6"/>
      <c r="LUT97" s="6"/>
      <c r="LUU97" s="6"/>
      <c r="LUV97" s="6"/>
      <c r="LUW97" s="6"/>
      <c r="LUX97" s="6"/>
      <c r="LUY97" s="6"/>
      <c r="LUZ97" s="6"/>
      <c r="LVA97" s="6"/>
      <c r="LVB97" s="6"/>
      <c r="LVC97" s="6"/>
      <c r="LVD97" s="6"/>
      <c r="LVE97" s="6"/>
      <c r="LVF97" s="6"/>
      <c r="LVG97" s="6"/>
      <c r="LVH97" s="6"/>
      <c r="LVI97" s="6"/>
      <c r="LVJ97" s="6"/>
      <c r="LVK97" s="6"/>
      <c r="LVL97" s="6"/>
      <c r="LVM97" s="6"/>
      <c r="LVN97" s="6"/>
      <c r="LVO97" s="6"/>
      <c r="LVP97" s="6"/>
      <c r="LVQ97" s="6"/>
      <c r="LVR97" s="6"/>
      <c r="LVS97" s="6"/>
      <c r="LVT97" s="6"/>
      <c r="LVU97" s="6"/>
      <c r="LVV97" s="6"/>
      <c r="LVW97" s="6"/>
      <c r="LVX97" s="6"/>
      <c r="LVY97" s="6"/>
      <c r="LVZ97" s="6"/>
      <c r="LWA97" s="6"/>
      <c r="LWB97" s="6"/>
      <c r="LWC97" s="6"/>
      <c r="LWD97" s="6"/>
      <c r="LWE97" s="6"/>
      <c r="LWF97" s="6"/>
      <c r="LWG97" s="6"/>
      <c r="LWH97" s="6"/>
      <c r="LWI97" s="6"/>
      <c r="LWJ97" s="6"/>
      <c r="LWK97" s="6"/>
      <c r="LWL97" s="6"/>
      <c r="LWM97" s="6"/>
      <c r="LWN97" s="6"/>
      <c r="LWO97" s="6"/>
      <c r="LWP97" s="6"/>
      <c r="LWQ97" s="6"/>
      <c r="LWR97" s="6"/>
      <c r="LWS97" s="6"/>
      <c r="LWT97" s="6"/>
      <c r="LWU97" s="6"/>
      <c r="LWV97" s="6"/>
      <c r="LWW97" s="6"/>
      <c r="LWX97" s="6"/>
      <c r="LWY97" s="6"/>
      <c r="LWZ97" s="6"/>
      <c r="LXA97" s="6"/>
      <c r="LXB97" s="6"/>
      <c r="LXC97" s="6"/>
      <c r="LXD97" s="6"/>
      <c r="LXE97" s="6"/>
      <c r="LXF97" s="6"/>
      <c r="LXG97" s="6"/>
      <c r="LXH97" s="6"/>
      <c r="LXI97" s="6"/>
      <c r="LXJ97" s="6"/>
      <c r="LXK97" s="6"/>
      <c r="LXL97" s="6"/>
      <c r="LXM97" s="6"/>
      <c r="LXN97" s="6"/>
      <c r="LXO97" s="6"/>
      <c r="LXP97" s="6"/>
      <c r="LXQ97" s="6"/>
      <c r="LXR97" s="6"/>
      <c r="LXS97" s="6"/>
      <c r="LXT97" s="6"/>
      <c r="LXU97" s="6"/>
      <c r="LXV97" s="6"/>
      <c r="LXW97" s="6"/>
      <c r="LXX97" s="6"/>
      <c r="LXY97" s="6"/>
      <c r="LXZ97" s="6"/>
      <c r="LYA97" s="6"/>
      <c r="LYB97" s="6"/>
      <c r="LYC97" s="6"/>
      <c r="LYD97" s="6"/>
      <c r="LYE97" s="6"/>
      <c r="LYF97" s="6"/>
      <c r="LYG97" s="6"/>
      <c r="LYH97" s="6"/>
      <c r="LYI97" s="6"/>
      <c r="LYJ97" s="6"/>
      <c r="LYK97" s="6"/>
      <c r="LYL97" s="6"/>
      <c r="LYM97" s="6"/>
      <c r="LYN97" s="6"/>
      <c r="LYO97" s="6"/>
      <c r="LYP97" s="6"/>
      <c r="LYQ97" s="6"/>
      <c r="LYR97" s="6"/>
      <c r="LYS97" s="6"/>
      <c r="LYT97" s="6"/>
      <c r="LYU97" s="6"/>
      <c r="LYV97" s="6"/>
      <c r="LYW97" s="6"/>
      <c r="LYX97" s="6"/>
      <c r="LYY97" s="6"/>
      <c r="LYZ97" s="6"/>
      <c r="LZA97" s="6"/>
      <c r="LZB97" s="6"/>
      <c r="LZC97" s="6"/>
      <c r="LZD97" s="6"/>
      <c r="LZE97" s="6"/>
      <c r="LZF97" s="6"/>
      <c r="LZG97" s="6"/>
      <c r="LZH97" s="6"/>
      <c r="LZI97" s="6"/>
      <c r="LZJ97" s="6"/>
      <c r="LZK97" s="6"/>
      <c r="LZL97" s="6"/>
      <c r="LZM97" s="6"/>
      <c r="LZN97" s="6"/>
      <c r="LZO97" s="6"/>
      <c r="LZP97" s="6"/>
      <c r="LZQ97" s="6"/>
      <c r="LZR97" s="6"/>
      <c r="LZS97" s="6"/>
      <c r="LZT97" s="6"/>
      <c r="LZU97" s="6"/>
      <c r="LZV97" s="6"/>
      <c r="LZW97" s="6"/>
      <c r="LZX97" s="6"/>
      <c r="LZY97" s="6"/>
      <c r="LZZ97" s="6"/>
      <c r="MAA97" s="6"/>
      <c r="MAB97" s="6"/>
      <c r="MAC97" s="6"/>
      <c r="MAD97" s="6"/>
      <c r="MAE97" s="6"/>
      <c r="MAF97" s="6"/>
      <c r="MAG97" s="6"/>
      <c r="MAH97" s="6"/>
      <c r="MAI97" s="6"/>
      <c r="MAJ97" s="6"/>
      <c r="MAK97" s="6"/>
      <c r="MAL97" s="6"/>
      <c r="MAM97" s="6"/>
      <c r="MAN97" s="6"/>
      <c r="MAO97" s="6"/>
      <c r="MAP97" s="6"/>
      <c r="MAQ97" s="6"/>
      <c r="MAR97" s="6"/>
      <c r="MAS97" s="6"/>
      <c r="MAT97" s="6"/>
      <c r="MAU97" s="6"/>
      <c r="MAV97" s="6"/>
      <c r="MAW97" s="6"/>
      <c r="MAX97" s="6"/>
      <c r="MAY97" s="6"/>
      <c r="MAZ97" s="6"/>
      <c r="MBA97" s="6"/>
      <c r="MBB97" s="6"/>
      <c r="MBC97" s="6"/>
      <c r="MBD97" s="6"/>
      <c r="MBE97" s="6"/>
      <c r="MBF97" s="6"/>
      <c r="MBG97" s="6"/>
      <c r="MBH97" s="6"/>
      <c r="MBI97" s="6"/>
      <c r="MBJ97" s="6"/>
      <c r="MBK97" s="6"/>
      <c r="MBL97" s="6"/>
      <c r="MBM97" s="6"/>
      <c r="MBN97" s="6"/>
      <c r="MBO97" s="6"/>
      <c r="MBP97" s="6"/>
      <c r="MBQ97" s="6"/>
      <c r="MBR97" s="6"/>
      <c r="MBS97" s="6"/>
      <c r="MBT97" s="6"/>
      <c r="MBU97" s="6"/>
      <c r="MBV97" s="6"/>
      <c r="MBW97" s="6"/>
      <c r="MBX97" s="6"/>
      <c r="MBY97" s="6"/>
      <c r="MBZ97" s="6"/>
      <c r="MCA97" s="6"/>
      <c r="MCB97" s="6"/>
      <c r="MCC97" s="6"/>
      <c r="MCD97" s="6"/>
      <c r="MCE97" s="6"/>
      <c r="MCF97" s="6"/>
      <c r="MCG97" s="6"/>
      <c r="MCH97" s="6"/>
      <c r="MCI97" s="6"/>
      <c r="MCJ97" s="6"/>
      <c r="MCK97" s="6"/>
      <c r="MCL97" s="6"/>
      <c r="MCM97" s="6"/>
      <c r="MCN97" s="6"/>
      <c r="MCO97" s="6"/>
      <c r="MCP97" s="6"/>
      <c r="MCQ97" s="6"/>
      <c r="MCR97" s="6"/>
      <c r="MCS97" s="6"/>
      <c r="MCT97" s="6"/>
      <c r="MCU97" s="6"/>
      <c r="MCV97" s="6"/>
      <c r="MCW97" s="6"/>
      <c r="MCX97" s="6"/>
      <c r="MCY97" s="6"/>
      <c r="MCZ97" s="6"/>
      <c r="MDA97" s="6"/>
      <c r="MDB97" s="6"/>
      <c r="MDC97" s="6"/>
      <c r="MDD97" s="6"/>
      <c r="MDE97" s="6"/>
      <c r="MDF97" s="6"/>
      <c r="MDG97" s="6"/>
      <c r="MDH97" s="6"/>
      <c r="MDI97" s="6"/>
      <c r="MDJ97" s="6"/>
      <c r="MDK97" s="6"/>
      <c r="MDL97" s="6"/>
      <c r="MDM97" s="6"/>
      <c r="MDN97" s="6"/>
      <c r="MDO97" s="6"/>
      <c r="MDP97" s="6"/>
      <c r="MDQ97" s="6"/>
      <c r="MDR97" s="6"/>
      <c r="MDS97" s="6"/>
      <c r="MDT97" s="6"/>
      <c r="MDU97" s="6"/>
      <c r="MDV97" s="6"/>
      <c r="MDW97" s="6"/>
      <c r="MDX97" s="6"/>
      <c r="MDY97" s="6"/>
      <c r="MDZ97" s="6"/>
      <c r="MEA97" s="6"/>
      <c r="MEB97" s="6"/>
      <c r="MEC97" s="6"/>
      <c r="MED97" s="6"/>
      <c r="MEE97" s="6"/>
      <c r="MEF97" s="6"/>
      <c r="MEG97" s="6"/>
      <c r="MEH97" s="6"/>
      <c r="MEI97" s="6"/>
      <c r="MEJ97" s="6"/>
      <c r="MEK97" s="6"/>
      <c r="MEL97" s="6"/>
      <c r="MEM97" s="6"/>
      <c r="MEN97" s="6"/>
      <c r="MEO97" s="6"/>
      <c r="MEP97" s="6"/>
      <c r="MEQ97" s="6"/>
      <c r="MER97" s="6"/>
      <c r="MES97" s="6"/>
      <c r="MET97" s="6"/>
      <c r="MEU97" s="6"/>
      <c r="MEV97" s="6"/>
      <c r="MEW97" s="6"/>
      <c r="MEX97" s="6"/>
      <c r="MEY97" s="6"/>
      <c r="MEZ97" s="6"/>
      <c r="MFA97" s="6"/>
      <c r="MFB97" s="6"/>
      <c r="MFC97" s="6"/>
      <c r="MFD97" s="6"/>
      <c r="MFE97" s="6"/>
      <c r="MFF97" s="6"/>
      <c r="MFG97" s="6"/>
      <c r="MFH97" s="6"/>
      <c r="MFI97" s="6"/>
      <c r="MFJ97" s="6"/>
      <c r="MFK97" s="6"/>
      <c r="MFL97" s="6"/>
      <c r="MFM97" s="6"/>
      <c r="MFN97" s="6"/>
      <c r="MFO97" s="6"/>
      <c r="MFP97" s="6"/>
      <c r="MFQ97" s="6"/>
      <c r="MFR97" s="6"/>
      <c r="MFS97" s="6"/>
      <c r="MFT97" s="6"/>
      <c r="MFU97" s="6"/>
      <c r="MFV97" s="6"/>
      <c r="MFW97" s="6"/>
      <c r="MFX97" s="6"/>
      <c r="MFY97" s="6"/>
      <c r="MFZ97" s="6"/>
      <c r="MGA97" s="6"/>
      <c r="MGB97" s="6"/>
      <c r="MGC97" s="6"/>
      <c r="MGD97" s="6"/>
      <c r="MGE97" s="6"/>
      <c r="MGF97" s="6"/>
      <c r="MGG97" s="6"/>
      <c r="MGH97" s="6"/>
      <c r="MGI97" s="6"/>
      <c r="MGJ97" s="6"/>
      <c r="MGK97" s="6"/>
      <c r="MGL97" s="6"/>
      <c r="MGM97" s="6"/>
      <c r="MGN97" s="6"/>
      <c r="MGO97" s="6"/>
      <c r="MGP97" s="6"/>
      <c r="MGQ97" s="6"/>
      <c r="MGR97" s="6"/>
      <c r="MGS97" s="6"/>
      <c r="MGT97" s="6"/>
      <c r="MGU97" s="6"/>
      <c r="MGV97" s="6"/>
      <c r="MGW97" s="6"/>
      <c r="MGX97" s="6"/>
      <c r="MGY97" s="6"/>
      <c r="MGZ97" s="6"/>
      <c r="MHA97" s="6"/>
      <c r="MHB97" s="6"/>
      <c r="MHC97" s="6"/>
      <c r="MHD97" s="6"/>
      <c r="MHE97" s="6"/>
      <c r="MHF97" s="6"/>
      <c r="MHG97" s="6"/>
      <c r="MHH97" s="6"/>
      <c r="MHI97" s="6"/>
      <c r="MHJ97" s="6"/>
      <c r="MHK97" s="6"/>
      <c r="MHL97" s="6"/>
      <c r="MHM97" s="6"/>
      <c r="MHN97" s="6"/>
      <c r="MHO97" s="6"/>
      <c r="MHP97" s="6"/>
      <c r="MHQ97" s="6"/>
      <c r="MHR97" s="6"/>
      <c r="MHS97" s="6"/>
      <c r="MHT97" s="6"/>
      <c r="MHU97" s="6"/>
      <c r="MHV97" s="6"/>
      <c r="MHW97" s="6"/>
      <c r="MHX97" s="6"/>
      <c r="MHY97" s="6"/>
      <c r="MHZ97" s="6"/>
      <c r="MIA97" s="6"/>
      <c r="MIB97" s="6"/>
      <c r="MIC97" s="6"/>
      <c r="MID97" s="6"/>
      <c r="MIE97" s="6"/>
      <c r="MIF97" s="6"/>
      <c r="MIG97" s="6"/>
      <c r="MIH97" s="6"/>
      <c r="MII97" s="6"/>
      <c r="MIJ97" s="6"/>
      <c r="MIK97" s="6"/>
      <c r="MIL97" s="6"/>
      <c r="MIM97" s="6"/>
      <c r="MIN97" s="6"/>
      <c r="MIO97" s="6"/>
      <c r="MIP97" s="6"/>
      <c r="MIQ97" s="6"/>
      <c r="MIR97" s="6"/>
      <c r="MIS97" s="6"/>
      <c r="MIT97" s="6"/>
      <c r="MIU97" s="6"/>
      <c r="MIV97" s="6"/>
      <c r="MIW97" s="6"/>
      <c r="MIX97" s="6"/>
      <c r="MIY97" s="6"/>
      <c r="MIZ97" s="6"/>
      <c r="MJA97" s="6"/>
      <c r="MJB97" s="6"/>
      <c r="MJC97" s="6"/>
      <c r="MJD97" s="6"/>
      <c r="MJE97" s="6"/>
      <c r="MJF97" s="6"/>
      <c r="MJG97" s="6"/>
      <c r="MJH97" s="6"/>
      <c r="MJI97" s="6"/>
      <c r="MJJ97" s="6"/>
      <c r="MJK97" s="6"/>
      <c r="MJL97" s="6"/>
      <c r="MJM97" s="6"/>
      <c r="MJN97" s="6"/>
      <c r="MJO97" s="6"/>
      <c r="MJP97" s="6"/>
      <c r="MJQ97" s="6"/>
      <c r="MJR97" s="6"/>
      <c r="MJS97" s="6"/>
      <c r="MJT97" s="6"/>
      <c r="MJU97" s="6"/>
      <c r="MJV97" s="6"/>
      <c r="MJW97" s="6"/>
      <c r="MJX97" s="6"/>
      <c r="MJY97" s="6"/>
      <c r="MJZ97" s="6"/>
      <c r="MKA97" s="6"/>
      <c r="MKB97" s="6"/>
      <c r="MKC97" s="6"/>
      <c r="MKD97" s="6"/>
      <c r="MKE97" s="6"/>
      <c r="MKF97" s="6"/>
      <c r="MKG97" s="6"/>
      <c r="MKH97" s="6"/>
      <c r="MKI97" s="6"/>
      <c r="MKJ97" s="6"/>
      <c r="MKK97" s="6"/>
      <c r="MKL97" s="6"/>
      <c r="MKM97" s="6"/>
      <c r="MKN97" s="6"/>
      <c r="MKO97" s="6"/>
      <c r="MKP97" s="6"/>
      <c r="MKQ97" s="6"/>
      <c r="MKR97" s="6"/>
      <c r="MKS97" s="6"/>
      <c r="MKT97" s="6"/>
      <c r="MKU97" s="6"/>
      <c r="MKV97" s="6"/>
      <c r="MKW97" s="6"/>
      <c r="MKX97" s="6"/>
      <c r="MKY97" s="6"/>
      <c r="MKZ97" s="6"/>
      <c r="MLA97" s="6"/>
      <c r="MLB97" s="6"/>
      <c r="MLC97" s="6"/>
      <c r="MLD97" s="6"/>
      <c r="MLE97" s="6"/>
      <c r="MLF97" s="6"/>
      <c r="MLG97" s="6"/>
      <c r="MLH97" s="6"/>
      <c r="MLI97" s="6"/>
      <c r="MLJ97" s="6"/>
      <c r="MLK97" s="6"/>
      <c r="MLL97" s="6"/>
      <c r="MLM97" s="6"/>
      <c r="MLN97" s="6"/>
      <c r="MLO97" s="6"/>
      <c r="MLP97" s="6"/>
      <c r="MLQ97" s="6"/>
      <c r="MLR97" s="6"/>
      <c r="MLS97" s="6"/>
      <c r="MLT97" s="6"/>
      <c r="MLU97" s="6"/>
      <c r="MLV97" s="6"/>
      <c r="MLW97" s="6"/>
      <c r="MLX97" s="6"/>
      <c r="MLY97" s="6"/>
      <c r="MLZ97" s="6"/>
      <c r="MMA97" s="6"/>
      <c r="MMB97" s="6"/>
      <c r="MMC97" s="6"/>
      <c r="MMD97" s="6"/>
      <c r="MME97" s="6"/>
      <c r="MMF97" s="6"/>
      <c r="MMG97" s="6"/>
      <c r="MMH97" s="6"/>
      <c r="MMI97" s="6"/>
      <c r="MMJ97" s="6"/>
      <c r="MMK97" s="6"/>
      <c r="MML97" s="6"/>
      <c r="MMM97" s="6"/>
      <c r="MMN97" s="6"/>
      <c r="MMO97" s="6"/>
      <c r="MMP97" s="6"/>
      <c r="MMQ97" s="6"/>
      <c r="MMR97" s="6"/>
      <c r="MMS97" s="6"/>
      <c r="MMT97" s="6"/>
      <c r="MMU97" s="6"/>
      <c r="MMV97" s="6"/>
      <c r="MMW97" s="6"/>
      <c r="MMX97" s="6"/>
      <c r="MMY97" s="6"/>
      <c r="MMZ97" s="6"/>
      <c r="MNA97" s="6"/>
      <c r="MNB97" s="6"/>
      <c r="MNC97" s="6"/>
      <c r="MND97" s="6"/>
      <c r="MNE97" s="6"/>
      <c r="MNF97" s="6"/>
      <c r="MNG97" s="6"/>
      <c r="MNH97" s="6"/>
      <c r="MNI97" s="6"/>
      <c r="MNJ97" s="6"/>
      <c r="MNK97" s="6"/>
      <c r="MNL97" s="6"/>
      <c r="MNM97" s="6"/>
      <c r="MNN97" s="6"/>
      <c r="MNO97" s="6"/>
      <c r="MNP97" s="6"/>
      <c r="MNQ97" s="6"/>
      <c r="MNR97" s="6"/>
      <c r="MNS97" s="6"/>
      <c r="MNT97" s="6"/>
      <c r="MNU97" s="6"/>
      <c r="MNV97" s="6"/>
      <c r="MNW97" s="6"/>
      <c r="MNX97" s="6"/>
      <c r="MNY97" s="6"/>
      <c r="MNZ97" s="6"/>
      <c r="MOA97" s="6"/>
      <c r="MOB97" s="6"/>
      <c r="MOC97" s="6"/>
      <c r="MOD97" s="6"/>
      <c r="MOE97" s="6"/>
      <c r="MOF97" s="6"/>
      <c r="MOG97" s="6"/>
      <c r="MOH97" s="6"/>
      <c r="MOI97" s="6"/>
      <c r="MOJ97" s="6"/>
      <c r="MOK97" s="6"/>
      <c r="MOL97" s="6"/>
      <c r="MOM97" s="6"/>
      <c r="MON97" s="6"/>
      <c r="MOO97" s="6"/>
      <c r="MOP97" s="6"/>
      <c r="MOQ97" s="6"/>
      <c r="MOR97" s="6"/>
      <c r="MOS97" s="6"/>
      <c r="MOT97" s="6"/>
      <c r="MOU97" s="6"/>
      <c r="MOV97" s="6"/>
      <c r="MOW97" s="6"/>
      <c r="MOX97" s="6"/>
      <c r="MOY97" s="6"/>
      <c r="MOZ97" s="6"/>
      <c r="MPA97" s="6"/>
      <c r="MPB97" s="6"/>
      <c r="MPC97" s="6"/>
      <c r="MPD97" s="6"/>
      <c r="MPE97" s="6"/>
      <c r="MPF97" s="6"/>
      <c r="MPG97" s="6"/>
      <c r="MPH97" s="6"/>
      <c r="MPI97" s="6"/>
      <c r="MPJ97" s="6"/>
      <c r="MPK97" s="6"/>
      <c r="MPL97" s="6"/>
      <c r="MPM97" s="6"/>
      <c r="MPN97" s="6"/>
      <c r="MPO97" s="6"/>
      <c r="MPP97" s="6"/>
      <c r="MPQ97" s="6"/>
      <c r="MPR97" s="6"/>
      <c r="MPS97" s="6"/>
      <c r="MPT97" s="6"/>
      <c r="MPU97" s="6"/>
      <c r="MPV97" s="6"/>
      <c r="MPW97" s="6"/>
      <c r="MPX97" s="6"/>
      <c r="MPY97" s="6"/>
      <c r="MPZ97" s="6"/>
      <c r="MQA97" s="6"/>
      <c r="MQB97" s="6"/>
      <c r="MQC97" s="6"/>
      <c r="MQD97" s="6"/>
      <c r="MQE97" s="6"/>
      <c r="MQF97" s="6"/>
      <c r="MQG97" s="6"/>
      <c r="MQH97" s="6"/>
      <c r="MQI97" s="6"/>
      <c r="MQJ97" s="6"/>
      <c r="MQK97" s="6"/>
      <c r="MQL97" s="6"/>
      <c r="MQM97" s="6"/>
      <c r="MQN97" s="6"/>
      <c r="MQO97" s="6"/>
      <c r="MQP97" s="6"/>
      <c r="MQQ97" s="6"/>
      <c r="MQR97" s="6"/>
      <c r="MQS97" s="6"/>
      <c r="MQT97" s="6"/>
      <c r="MQU97" s="6"/>
      <c r="MQV97" s="6"/>
      <c r="MQW97" s="6"/>
      <c r="MQX97" s="6"/>
      <c r="MQY97" s="6"/>
      <c r="MQZ97" s="6"/>
      <c r="MRA97" s="6"/>
      <c r="MRB97" s="6"/>
      <c r="MRC97" s="6"/>
      <c r="MRD97" s="6"/>
      <c r="MRE97" s="6"/>
      <c r="MRF97" s="6"/>
      <c r="MRG97" s="6"/>
      <c r="MRH97" s="6"/>
      <c r="MRI97" s="6"/>
      <c r="MRJ97" s="6"/>
      <c r="MRK97" s="6"/>
      <c r="MRL97" s="6"/>
      <c r="MRM97" s="6"/>
      <c r="MRN97" s="6"/>
      <c r="MRO97" s="6"/>
      <c r="MRP97" s="6"/>
      <c r="MRQ97" s="6"/>
      <c r="MRR97" s="6"/>
      <c r="MRS97" s="6"/>
      <c r="MRT97" s="6"/>
      <c r="MRU97" s="6"/>
      <c r="MRV97" s="6"/>
      <c r="MRW97" s="6"/>
      <c r="MRX97" s="6"/>
      <c r="MRY97" s="6"/>
      <c r="MRZ97" s="6"/>
      <c r="MSA97" s="6"/>
      <c r="MSB97" s="6"/>
      <c r="MSC97" s="6"/>
      <c r="MSD97" s="6"/>
      <c r="MSE97" s="6"/>
      <c r="MSF97" s="6"/>
      <c r="MSG97" s="6"/>
      <c r="MSH97" s="6"/>
      <c r="MSI97" s="6"/>
      <c r="MSJ97" s="6"/>
      <c r="MSK97" s="6"/>
      <c r="MSL97" s="6"/>
      <c r="MSM97" s="6"/>
      <c r="MSN97" s="6"/>
      <c r="MSO97" s="6"/>
      <c r="MSP97" s="6"/>
      <c r="MSQ97" s="6"/>
      <c r="MSR97" s="6"/>
      <c r="MSS97" s="6"/>
      <c r="MST97" s="6"/>
      <c r="MSU97" s="6"/>
      <c r="MSV97" s="6"/>
      <c r="MSW97" s="6"/>
      <c r="MSX97" s="6"/>
      <c r="MSY97" s="6"/>
      <c r="MSZ97" s="6"/>
      <c r="MTA97" s="6"/>
      <c r="MTB97" s="6"/>
      <c r="MTC97" s="6"/>
      <c r="MTD97" s="6"/>
      <c r="MTE97" s="6"/>
      <c r="MTF97" s="6"/>
      <c r="MTG97" s="6"/>
      <c r="MTH97" s="6"/>
      <c r="MTI97" s="6"/>
      <c r="MTJ97" s="6"/>
      <c r="MTK97" s="6"/>
      <c r="MTL97" s="6"/>
      <c r="MTM97" s="6"/>
      <c r="MTN97" s="6"/>
      <c r="MTO97" s="6"/>
      <c r="MTP97" s="6"/>
      <c r="MTQ97" s="6"/>
      <c r="MTR97" s="6"/>
      <c r="MTS97" s="6"/>
      <c r="MTT97" s="6"/>
      <c r="MTU97" s="6"/>
      <c r="MTV97" s="6"/>
      <c r="MTW97" s="6"/>
      <c r="MTX97" s="6"/>
      <c r="MTY97" s="6"/>
      <c r="MTZ97" s="6"/>
      <c r="MUA97" s="6"/>
      <c r="MUB97" s="6"/>
      <c r="MUC97" s="6"/>
      <c r="MUD97" s="6"/>
      <c r="MUE97" s="6"/>
      <c r="MUF97" s="6"/>
      <c r="MUG97" s="6"/>
      <c r="MUH97" s="6"/>
      <c r="MUI97" s="6"/>
      <c r="MUJ97" s="6"/>
      <c r="MUK97" s="6"/>
      <c r="MUL97" s="6"/>
      <c r="MUM97" s="6"/>
      <c r="MUN97" s="6"/>
      <c r="MUO97" s="6"/>
      <c r="MUP97" s="6"/>
      <c r="MUQ97" s="6"/>
      <c r="MUR97" s="6"/>
      <c r="MUS97" s="6"/>
      <c r="MUT97" s="6"/>
      <c r="MUU97" s="6"/>
      <c r="MUV97" s="6"/>
      <c r="MUW97" s="6"/>
      <c r="MUX97" s="6"/>
      <c r="MUY97" s="6"/>
      <c r="MUZ97" s="6"/>
      <c r="MVA97" s="6"/>
      <c r="MVB97" s="6"/>
      <c r="MVC97" s="6"/>
      <c r="MVD97" s="6"/>
      <c r="MVE97" s="6"/>
      <c r="MVF97" s="6"/>
      <c r="MVG97" s="6"/>
      <c r="MVH97" s="6"/>
      <c r="MVI97" s="6"/>
      <c r="MVJ97" s="6"/>
      <c r="MVK97" s="6"/>
      <c r="MVL97" s="6"/>
      <c r="MVM97" s="6"/>
      <c r="MVN97" s="6"/>
      <c r="MVO97" s="6"/>
      <c r="MVP97" s="6"/>
      <c r="MVQ97" s="6"/>
      <c r="MVR97" s="6"/>
      <c r="MVS97" s="6"/>
      <c r="MVT97" s="6"/>
      <c r="MVU97" s="6"/>
      <c r="MVV97" s="6"/>
      <c r="MVW97" s="6"/>
      <c r="MVX97" s="6"/>
      <c r="MVY97" s="6"/>
      <c r="MVZ97" s="6"/>
      <c r="MWA97" s="6"/>
      <c r="MWB97" s="6"/>
      <c r="MWC97" s="6"/>
      <c r="MWD97" s="6"/>
      <c r="MWE97" s="6"/>
      <c r="MWF97" s="6"/>
      <c r="MWG97" s="6"/>
      <c r="MWH97" s="6"/>
      <c r="MWI97" s="6"/>
      <c r="MWJ97" s="6"/>
      <c r="MWK97" s="6"/>
      <c r="MWL97" s="6"/>
      <c r="MWM97" s="6"/>
      <c r="MWN97" s="6"/>
      <c r="MWO97" s="6"/>
      <c r="MWP97" s="6"/>
      <c r="MWQ97" s="6"/>
      <c r="MWR97" s="6"/>
      <c r="MWS97" s="6"/>
      <c r="MWT97" s="6"/>
      <c r="MWU97" s="6"/>
      <c r="MWV97" s="6"/>
      <c r="MWW97" s="6"/>
      <c r="MWX97" s="6"/>
      <c r="MWY97" s="6"/>
      <c r="MWZ97" s="6"/>
      <c r="MXA97" s="6"/>
      <c r="MXB97" s="6"/>
      <c r="MXC97" s="6"/>
      <c r="MXD97" s="6"/>
      <c r="MXE97" s="6"/>
      <c r="MXF97" s="6"/>
      <c r="MXG97" s="6"/>
      <c r="MXH97" s="6"/>
      <c r="MXI97" s="6"/>
      <c r="MXJ97" s="6"/>
      <c r="MXK97" s="6"/>
      <c r="MXL97" s="6"/>
      <c r="MXM97" s="6"/>
      <c r="MXN97" s="6"/>
      <c r="MXO97" s="6"/>
      <c r="MXP97" s="6"/>
      <c r="MXQ97" s="6"/>
      <c r="MXR97" s="6"/>
      <c r="MXS97" s="6"/>
      <c r="MXT97" s="6"/>
      <c r="MXU97" s="6"/>
      <c r="MXV97" s="6"/>
      <c r="MXW97" s="6"/>
      <c r="MXX97" s="6"/>
      <c r="MXY97" s="6"/>
      <c r="MXZ97" s="6"/>
      <c r="MYA97" s="6"/>
      <c r="MYB97" s="6"/>
      <c r="MYC97" s="6"/>
      <c r="MYD97" s="6"/>
      <c r="MYE97" s="6"/>
      <c r="MYF97" s="6"/>
      <c r="MYG97" s="6"/>
      <c r="MYH97" s="6"/>
      <c r="MYI97" s="6"/>
      <c r="MYJ97" s="6"/>
      <c r="MYK97" s="6"/>
      <c r="MYL97" s="6"/>
      <c r="MYM97" s="6"/>
      <c r="MYN97" s="6"/>
      <c r="MYO97" s="6"/>
      <c r="MYP97" s="6"/>
      <c r="MYQ97" s="6"/>
      <c r="MYR97" s="6"/>
      <c r="MYS97" s="6"/>
      <c r="MYT97" s="6"/>
      <c r="MYU97" s="6"/>
      <c r="MYV97" s="6"/>
      <c r="MYW97" s="6"/>
      <c r="MYX97" s="6"/>
      <c r="MYY97" s="6"/>
      <c r="MYZ97" s="6"/>
      <c r="MZA97" s="6"/>
      <c r="MZB97" s="6"/>
      <c r="MZC97" s="6"/>
      <c r="MZD97" s="6"/>
      <c r="MZE97" s="6"/>
      <c r="MZF97" s="6"/>
      <c r="MZG97" s="6"/>
      <c r="MZH97" s="6"/>
      <c r="MZI97" s="6"/>
      <c r="MZJ97" s="6"/>
      <c r="MZK97" s="6"/>
      <c r="MZL97" s="6"/>
      <c r="MZM97" s="6"/>
      <c r="MZN97" s="6"/>
      <c r="MZO97" s="6"/>
      <c r="MZP97" s="6"/>
      <c r="MZQ97" s="6"/>
      <c r="MZR97" s="6"/>
      <c r="MZS97" s="6"/>
      <c r="MZT97" s="6"/>
      <c r="MZU97" s="6"/>
      <c r="MZV97" s="6"/>
      <c r="MZW97" s="6"/>
      <c r="MZX97" s="6"/>
      <c r="MZY97" s="6"/>
      <c r="MZZ97" s="6"/>
      <c r="NAA97" s="6"/>
      <c r="NAB97" s="6"/>
      <c r="NAC97" s="6"/>
      <c r="NAD97" s="6"/>
      <c r="NAE97" s="6"/>
      <c r="NAF97" s="6"/>
      <c r="NAG97" s="6"/>
      <c r="NAH97" s="6"/>
      <c r="NAI97" s="6"/>
      <c r="NAJ97" s="6"/>
      <c r="NAK97" s="6"/>
      <c r="NAL97" s="6"/>
      <c r="NAM97" s="6"/>
      <c r="NAN97" s="6"/>
      <c r="NAO97" s="6"/>
      <c r="NAP97" s="6"/>
      <c r="NAQ97" s="6"/>
      <c r="NAR97" s="6"/>
      <c r="NAS97" s="6"/>
      <c r="NAT97" s="6"/>
      <c r="NAU97" s="6"/>
      <c r="NAV97" s="6"/>
      <c r="NAW97" s="6"/>
      <c r="NAX97" s="6"/>
      <c r="NAY97" s="6"/>
      <c r="NAZ97" s="6"/>
      <c r="NBA97" s="6"/>
      <c r="NBB97" s="6"/>
      <c r="NBC97" s="6"/>
      <c r="NBD97" s="6"/>
      <c r="NBE97" s="6"/>
      <c r="NBF97" s="6"/>
      <c r="NBG97" s="6"/>
      <c r="NBH97" s="6"/>
      <c r="NBI97" s="6"/>
      <c r="NBJ97" s="6"/>
      <c r="NBK97" s="6"/>
      <c r="NBL97" s="6"/>
      <c r="NBM97" s="6"/>
      <c r="NBN97" s="6"/>
      <c r="NBO97" s="6"/>
      <c r="NBP97" s="6"/>
      <c r="NBQ97" s="6"/>
      <c r="NBR97" s="6"/>
      <c r="NBS97" s="6"/>
      <c r="NBT97" s="6"/>
      <c r="NBU97" s="6"/>
      <c r="NBV97" s="6"/>
      <c r="NBW97" s="6"/>
      <c r="NBX97" s="6"/>
      <c r="NBY97" s="6"/>
      <c r="NBZ97" s="6"/>
      <c r="NCA97" s="6"/>
      <c r="NCB97" s="6"/>
      <c r="NCC97" s="6"/>
      <c r="NCD97" s="6"/>
      <c r="NCE97" s="6"/>
      <c r="NCF97" s="6"/>
      <c r="NCG97" s="6"/>
      <c r="NCH97" s="6"/>
      <c r="NCI97" s="6"/>
      <c r="NCJ97" s="6"/>
      <c r="NCK97" s="6"/>
      <c r="NCL97" s="6"/>
      <c r="NCM97" s="6"/>
      <c r="NCN97" s="6"/>
      <c r="NCO97" s="6"/>
      <c r="NCP97" s="6"/>
      <c r="NCQ97" s="6"/>
      <c r="NCR97" s="6"/>
      <c r="NCS97" s="6"/>
      <c r="NCT97" s="6"/>
      <c r="NCU97" s="6"/>
      <c r="NCV97" s="6"/>
      <c r="NCW97" s="6"/>
      <c r="NCX97" s="6"/>
      <c r="NCY97" s="6"/>
      <c r="NCZ97" s="6"/>
      <c r="NDA97" s="6"/>
      <c r="NDB97" s="6"/>
      <c r="NDC97" s="6"/>
      <c r="NDD97" s="6"/>
      <c r="NDE97" s="6"/>
      <c r="NDF97" s="6"/>
      <c r="NDG97" s="6"/>
      <c r="NDH97" s="6"/>
      <c r="NDI97" s="6"/>
      <c r="NDJ97" s="6"/>
      <c r="NDK97" s="6"/>
      <c r="NDL97" s="6"/>
      <c r="NDM97" s="6"/>
      <c r="NDN97" s="6"/>
      <c r="NDO97" s="6"/>
      <c r="NDP97" s="6"/>
      <c r="NDQ97" s="6"/>
      <c r="NDR97" s="6"/>
      <c r="NDS97" s="6"/>
      <c r="NDT97" s="6"/>
      <c r="NDU97" s="6"/>
      <c r="NDV97" s="6"/>
      <c r="NDW97" s="6"/>
      <c r="NDX97" s="6"/>
      <c r="NDY97" s="6"/>
      <c r="NDZ97" s="6"/>
      <c r="NEA97" s="6"/>
      <c r="NEB97" s="6"/>
      <c r="NEC97" s="6"/>
      <c r="NED97" s="6"/>
      <c r="NEE97" s="6"/>
      <c r="NEF97" s="6"/>
      <c r="NEG97" s="6"/>
      <c r="NEH97" s="6"/>
      <c r="NEI97" s="6"/>
      <c r="NEJ97" s="6"/>
      <c r="NEK97" s="6"/>
      <c r="NEL97" s="6"/>
      <c r="NEM97" s="6"/>
      <c r="NEN97" s="6"/>
      <c r="NEO97" s="6"/>
      <c r="NEP97" s="6"/>
      <c r="NEQ97" s="6"/>
      <c r="NER97" s="6"/>
      <c r="NES97" s="6"/>
      <c r="NET97" s="6"/>
      <c r="NEU97" s="6"/>
      <c r="NEV97" s="6"/>
      <c r="NEW97" s="6"/>
      <c r="NEX97" s="6"/>
      <c r="NEY97" s="6"/>
      <c r="NEZ97" s="6"/>
      <c r="NFA97" s="6"/>
      <c r="NFB97" s="6"/>
      <c r="NFC97" s="6"/>
      <c r="NFD97" s="6"/>
      <c r="NFE97" s="6"/>
      <c r="NFF97" s="6"/>
      <c r="NFG97" s="6"/>
      <c r="NFH97" s="6"/>
      <c r="NFI97" s="6"/>
      <c r="NFJ97" s="6"/>
      <c r="NFK97" s="6"/>
      <c r="NFL97" s="6"/>
      <c r="NFM97" s="6"/>
      <c r="NFN97" s="6"/>
      <c r="NFO97" s="6"/>
      <c r="NFP97" s="6"/>
      <c r="NFQ97" s="6"/>
      <c r="NFR97" s="6"/>
      <c r="NFS97" s="6"/>
      <c r="NFT97" s="6"/>
      <c r="NFU97" s="6"/>
      <c r="NFV97" s="6"/>
      <c r="NFW97" s="6"/>
      <c r="NFX97" s="6"/>
      <c r="NFY97" s="6"/>
      <c r="NFZ97" s="6"/>
      <c r="NGA97" s="6"/>
      <c r="NGB97" s="6"/>
      <c r="NGC97" s="6"/>
      <c r="NGD97" s="6"/>
      <c r="NGE97" s="6"/>
      <c r="NGF97" s="6"/>
      <c r="NGG97" s="6"/>
      <c r="NGH97" s="6"/>
      <c r="NGI97" s="6"/>
      <c r="NGJ97" s="6"/>
      <c r="NGK97" s="6"/>
      <c r="NGL97" s="6"/>
      <c r="NGM97" s="6"/>
      <c r="NGN97" s="6"/>
      <c r="NGO97" s="6"/>
      <c r="NGP97" s="6"/>
      <c r="NGQ97" s="6"/>
      <c r="NGR97" s="6"/>
      <c r="NGS97" s="6"/>
      <c r="NGT97" s="6"/>
      <c r="NGU97" s="6"/>
      <c r="NGV97" s="6"/>
      <c r="NGW97" s="6"/>
      <c r="NGX97" s="6"/>
      <c r="NGY97" s="6"/>
      <c r="NGZ97" s="6"/>
      <c r="NHA97" s="6"/>
      <c r="NHB97" s="6"/>
      <c r="NHC97" s="6"/>
      <c r="NHD97" s="6"/>
      <c r="NHE97" s="6"/>
      <c r="NHF97" s="6"/>
      <c r="NHG97" s="6"/>
      <c r="NHH97" s="6"/>
      <c r="NHI97" s="6"/>
      <c r="NHJ97" s="6"/>
      <c r="NHK97" s="6"/>
      <c r="NHL97" s="6"/>
      <c r="NHM97" s="6"/>
      <c r="NHN97" s="6"/>
      <c r="NHO97" s="6"/>
      <c r="NHP97" s="6"/>
      <c r="NHQ97" s="6"/>
      <c r="NHR97" s="6"/>
      <c r="NHS97" s="6"/>
      <c r="NHT97" s="6"/>
      <c r="NHU97" s="6"/>
      <c r="NHV97" s="6"/>
      <c r="NHW97" s="6"/>
      <c r="NHX97" s="6"/>
      <c r="NHY97" s="6"/>
      <c r="NHZ97" s="6"/>
      <c r="NIA97" s="6"/>
      <c r="NIB97" s="6"/>
      <c r="NIC97" s="6"/>
      <c r="NID97" s="6"/>
      <c r="NIE97" s="6"/>
      <c r="NIF97" s="6"/>
      <c r="NIG97" s="6"/>
      <c r="NIH97" s="6"/>
      <c r="NII97" s="6"/>
      <c r="NIJ97" s="6"/>
      <c r="NIK97" s="6"/>
      <c r="NIL97" s="6"/>
      <c r="NIM97" s="6"/>
      <c r="NIN97" s="6"/>
      <c r="NIO97" s="6"/>
      <c r="NIP97" s="6"/>
      <c r="NIQ97" s="6"/>
      <c r="NIR97" s="6"/>
      <c r="NIS97" s="6"/>
      <c r="NIT97" s="6"/>
      <c r="NIU97" s="6"/>
      <c r="NIV97" s="6"/>
      <c r="NIW97" s="6"/>
      <c r="NIX97" s="6"/>
      <c r="NIY97" s="6"/>
      <c r="NIZ97" s="6"/>
      <c r="NJA97" s="6"/>
      <c r="NJB97" s="6"/>
      <c r="NJC97" s="6"/>
      <c r="NJD97" s="6"/>
      <c r="NJE97" s="6"/>
      <c r="NJF97" s="6"/>
      <c r="NJG97" s="6"/>
      <c r="NJH97" s="6"/>
      <c r="NJI97" s="6"/>
      <c r="NJJ97" s="6"/>
      <c r="NJK97" s="6"/>
      <c r="NJL97" s="6"/>
      <c r="NJM97" s="6"/>
      <c r="NJN97" s="6"/>
      <c r="NJO97" s="6"/>
      <c r="NJP97" s="6"/>
      <c r="NJQ97" s="6"/>
      <c r="NJR97" s="6"/>
      <c r="NJS97" s="6"/>
      <c r="NJT97" s="6"/>
      <c r="NJU97" s="6"/>
      <c r="NJV97" s="6"/>
      <c r="NJW97" s="6"/>
      <c r="NJX97" s="6"/>
      <c r="NJY97" s="6"/>
      <c r="NJZ97" s="6"/>
      <c r="NKA97" s="6"/>
      <c r="NKB97" s="6"/>
      <c r="NKC97" s="6"/>
      <c r="NKD97" s="6"/>
      <c r="NKE97" s="6"/>
      <c r="NKF97" s="6"/>
      <c r="NKG97" s="6"/>
      <c r="NKH97" s="6"/>
      <c r="NKI97" s="6"/>
      <c r="NKJ97" s="6"/>
      <c r="NKK97" s="6"/>
      <c r="NKL97" s="6"/>
      <c r="NKM97" s="6"/>
      <c r="NKN97" s="6"/>
      <c r="NKO97" s="6"/>
      <c r="NKP97" s="6"/>
      <c r="NKQ97" s="6"/>
      <c r="NKR97" s="6"/>
      <c r="NKS97" s="6"/>
      <c r="NKT97" s="6"/>
      <c r="NKU97" s="6"/>
      <c r="NKV97" s="6"/>
      <c r="NKW97" s="6"/>
      <c r="NKX97" s="6"/>
      <c r="NKY97" s="6"/>
      <c r="NKZ97" s="6"/>
      <c r="NLA97" s="6"/>
      <c r="NLB97" s="6"/>
      <c r="NLC97" s="6"/>
      <c r="NLD97" s="6"/>
      <c r="NLE97" s="6"/>
      <c r="NLF97" s="6"/>
      <c r="NLG97" s="6"/>
      <c r="NLH97" s="6"/>
      <c r="NLI97" s="6"/>
      <c r="NLJ97" s="6"/>
      <c r="NLK97" s="6"/>
      <c r="NLL97" s="6"/>
      <c r="NLM97" s="6"/>
      <c r="NLN97" s="6"/>
      <c r="NLO97" s="6"/>
      <c r="NLP97" s="6"/>
      <c r="NLQ97" s="6"/>
      <c r="NLR97" s="6"/>
      <c r="NLS97" s="6"/>
      <c r="NLT97" s="6"/>
      <c r="NLU97" s="6"/>
      <c r="NLV97" s="6"/>
      <c r="NLW97" s="6"/>
      <c r="NLX97" s="6"/>
      <c r="NLY97" s="6"/>
      <c r="NLZ97" s="6"/>
      <c r="NMA97" s="6"/>
      <c r="NMB97" s="6"/>
      <c r="NMC97" s="6"/>
      <c r="NMD97" s="6"/>
      <c r="NME97" s="6"/>
      <c r="NMF97" s="6"/>
      <c r="NMG97" s="6"/>
      <c r="NMH97" s="6"/>
      <c r="NMI97" s="6"/>
      <c r="NMJ97" s="6"/>
      <c r="NMK97" s="6"/>
      <c r="NML97" s="6"/>
      <c r="NMM97" s="6"/>
      <c r="NMN97" s="6"/>
      <c r="NMO97" s="6"/>
      <c r="NMP97" s="6"/>
      <c r="NMQ97" s="6"/>
      <c r="NMR97" s="6"/>
      <c r="NMS97" s="6"/>
      <c r="NMT97" s="6"/>
      <c r="NMU97" s="6"/>
      <c r="NMV97" s="6"/>
      <c r="NMW97" s="6"/>
      <c r="NMX97" s="6"/>
      <c r="NMY97" s="6"/>
      <c r="NMZ97" s="6"/>
      <c r="NNA97" s="6"/>
      <c r="NNB97" s="6"/>
      <c r="NNC97" s="6"/>
      <c r="NND97" s="6"/>
      <c r="NNE97" s="6"/>
      <c r="NNF97" s="6"/>
      <c r="NNG97" s="6"/>
      <c r="NNH97" s="6"/>
      <c r="NNI97" s="6"/>
      <c r="NNJ97" s="6"/>
      <c r="NNK97" s="6"/>
      <c r="NNL97" s="6"/>
      <c r="NNM97" s="6"/>
      <c r="NNN97" s="6"/>
      <c r="NNO97" s="6"/>
      <c r="NNP97" s="6"/>
      <c r="NNQ97" s="6"/>
      <c r="NNR97" s="6"/>
      <c r="NNS97" s="6"/>
      <c r="NNT97" s="6"/>
      <c r="NNU97" s="6"/>
      <c r="NNV97" s="6"/>
      <c r="NNW97" s="6"/>
      <c r="NNX97" s="6"/>
      <c r="NNY97" s="6"/>
      <c r="NNZ97" s="6"/>
      <c r="NOA97" s="6"/>
      <c r="NOB97" s="6"/>
      <c r="NOC97" s="6"/>
      <c r="NOD97" s="6"/>
      <c r="NOE97" s="6"/>
      <c r="NOF97" s="6"/>
      <c r="NOG97" s="6"/>
      <c r="NOH97" s="6"/>
      <c r="NOI97" s="6"/>
      <c r="NOJ97" s="6"/>
      <c r="NOK97" s="6"/>
      <c r="NOL97" s="6"/>
      <c r="NOM97" s="6"/>
      <c r="NON97" s="6"/>
      <c r="NOO97" s="6"/>
      <c r="NOP97" s="6"/>
      <c r="NOQ97" s="6"/>
      <c r="NOR97" s="6"/>
      <c r="NOS97" s="6"/>
      <c r="NOT97" s="6"/>
      <c r="NOU97" s="6"/>
      <c r="NOV97" s="6"/>
      <c r="NOW97" s="6"/>
      <c r="NOX97" s="6"/>
      <c r="NOY97" s="6"/>
      <c r="NOZ97" s="6"/>
      <c r="NPA97" s="6"/>
      <c r="NPB97" s="6"/>
      <c r="NPC97" s="6"/>
      <c r="NPD97" s="6"/>
      <c r="NPE97" s="6"/>
      <c r="NPF97" s="6"/>
      <c r="NPG97" s="6"/>
      <c r="NPH97" s="6"/>
      <c r="NPI97" s="6"/>
      <c r="NPJ97" s="6"/>
      <c r="NPK97" s="6"/>
      <c r="NPL97" s="6"/>
      <c r="NPM97" s="6"/>
      <c r="NPN97" s="6"/>
      <c r="NPO97" s="6"/>
      <c r="NPP97" s="6"/>
      <c r="NPQ97" s="6"/>
      <c r="NPR97" s="6"/>
      <c r="NPS97" s="6"/>
      <c r="NPT97" s="6"/>
      <c r="NPU97" s="6"/>
      <c r="NPV97" s="6"/>
      <c r="NPW97" s="6"/>
      <c r="NPX97" s="6"/>
      <c r="NPY97" s="6"/>
      <c r="NPZ97" s="6"/>
      <c r="NQA97" s="6"/>
      <c r="NQB97" s="6"/>
      <c r="NQC97" s="6"/>
      <c r="NQD97" s="6"/>
      <c r="NQE97" s="6"/>
      <c r="NQF97" s="6"/>
      <c r="NQG97" s="6"/>
      <c r="NQH97" s="6"/>
      <c r="NQI97" s="6"/>
      <c r="NQJ97" s="6"/>
      <c r="NQK97" s="6"/>
      <c r="NQL97" s="6"/>
      <c r="NQM97" s="6"/>
      <c r="NQN97" s="6"/>
      <c r="NQO97" s="6"/>
      <c r="NQP97" s="6"/>
      <c r="NQQ97" s="6"/>
      <c r="NQR97" s="6"/>
      <c r="NQS97" s="6"/>
      <c r="NQT97" s="6"/>
      <c r="NQU97" s="6"/>
      <c r="NQV97" s="6"/>
      <c r="NQW97" s="6"/>
      <c r="NQX97" s="6"/>
      <c r="NQY97" s="6"/>
      <c r="NQZ97" s="6"/>
      <c r="NRA97" s="6"/>
      <c r="NRB97" s="6"/>
      <c r="NRC97" s="6"/>
      <c r="NRD97" s="6"/>
      <c r="NRE97" s="6"/>
      <c r="NRF97" s="6"/>
      <c r="NRG97" s="6"/>
      <c r="NRH97" s="6"/>
      <c r="NRI97" s="6"/>
      <c r="NRJ97" s="6"/>
      <c r="NRK97" s="6"/>
      <c r="NRL97" s="6"/>
      <c r="NRM97" s="6"/>
      <c r="NRN97" s="6"/>
      <c r="NRO97" s="6"/>
      <c r="NRP97" s="6"/>
      <c r="NRQ97" s="6"/>
      <c r="NRR97" s="6"/>
      <c r="NRS97" s="6"/>
      <c r="NRT97" s="6"/>
      <c r="NRU97" s="6"/>
      <c r="NRV97" s="6"/>
      <c r="NRW97" s="6"/>
      <c r="NRX97" s="6"/>
      <c r="NRY97" s="6"/>
      <c r="NRZ97" s="6"/>
      <c r="NSA97" s="6"/>
      <c r="NSB97" s="6"/>
      <c r="NSC97" s="6"/>
      <c r="NSD97" s="6"/>
      <c r="NSE97" s="6"/>
      <c r="NSF97" s="6"/>
      <c r="NSG97" s="6"/>
      <c r="NSH97" s="6"/>
      <c r="NSI97" s="6"/>
      <c r="NSJ97" s="6"/>
      <c r="NSK97" s="6"/>
      <c r="NSL97" s="6"/>
      <c r="NSM97" s="6"/>
      <c r="NSN97" s="6"/>
      <c r="NSO97" s="6"/>
      <c r="NSP97" s="6"/>
      <c r="NSQ97" s="6"/>
      <c r="NSR97" s="6"/>
      <c r="NSS97" s="6"/>
      <c r="NST97" s="6"/>
      <c r="NSU97" s="6"/>
      <c r="NSV97" s="6"/>
      <c r="NSW97" s="6"/>
      <c r="NSX97" s="6"/>
      <c r="NSY97" s="6"/>
      <c r="NSZ97" s="6"/>
      <c r="NTA97" s="6"/>
      <c r="NTB97" s="6"/>
      <c r="NTC97" s="6"/>
      <c r="NTD97" s="6"/>
      <c r="NTE97" s="6"/>
      <c r="NTF97" s="6"/>
      <c r="NTG97" s="6"/>
      <c r="NTH97" s="6"/>
      <c r="NTI97" s="6"/>
      <c r="NTJ97" s="6"/>
      <c r="NTK97" s="6"/>
      <c r="NTL97" s="6"/>
      <c r="NTM97" s="6"/>
      <c r="NTN97" s="6"/>
      <c r="NTO97" s="6"/>
      <c r="NTP97" s="6"/>
      <c r="NTQ97" s="6"/>
      <c r="NTR97" s="6"/>
      <c r="NTS97" s="6"/>
      <c r="NTT97" s="6"/>
      <c r="NTU97" s="6"/>
      <c r="NTV97" s="6"/>
      <c r="NTW97" s="6"/>
      <c r="NTX97" s="6"/>
      <c r="NTY97" s="6"/>
      <c r="NTZ97" s="6"/>
      <c r="NUA97" s="6"/>
      <c r="NUB97" s="6"/>
      <c r="NUC97" s="6"/>
      <c r="NUD97" s="6"/>
      <c r="NUE97" s="6"/>
      <c r="NUF97" s="6"/>
      <c r="NUG97" s="6"/>
      <c r="NUH97" s="6"/>
      <c r="NUI97" s="6"/>
      <c r="NUJ97" s="6"/>
      <c r="NUK97" s="6"/>
      <c r="NUL97" s="6"/>
      <c r="NUM97" s="6"/>
      <c r="NUN97" s="6"/>
      <c r="NUO97" s="6"/>
      <c r="NUP97" s="6"/>
      <c r="NUQ97" s="6"/>
      <c r="NUR97" s="6"/>
      <c r="NUS97" s="6"/>
      <c r="NUT97" s="6"/>
      <c r="NUU97" s="6"/>
      <c r="NUV97" s="6"/>
      <c r="NUW97" s="6"/>
      <c r="NUX97" s="6"/>
      <c r="NUY97" s="6"/>
      <c r="NUZ97" s="6"/>
      <c r="NVA97" s="6"/>
      <c r="NVB97" s="6"/>
      <c r="NVC97" s="6"/>
      <c r="NVD97" s="6"/>
      <c r="NVE97" s="6"/>
      <c r="NVF97" s="6"/>
      <c r="NVG97" s="6"/>
      <c r="NVH97" s="6"/>
      <c r="NVI97" s="6"/>
      <c r="NVJ97" s="6"/>
      <c r="NVK97" s="6"/>
      <c r="NVL97" s="6"/>
      <c r="NVM97" s="6"/>
      <c r="NVN97" s="6"/>
      <c r="NVO97" s="6"/>
      <c r="NVP97" s="6"/>
      <c r="NVQ97" s="6"/>
      <c r="NVR97" s="6"/>
      <c r="NVS97" s="6"/>
      <c r="NVT97" s="6"/>
      <c r="NVU97" s="6"/>
      <c r="NVV97" s="6"/>
      <c r="NVW97" s="6"/>
      <c r="NVX97" s="6"/>
      <c r="NVY97" s="6"/>
      <c r="NVZ97" s="6"/>
      <c r="NWA97" s="6"/>
      <c r="NWB97" s="6"/>
      <c r="NWC97" s="6"/>
      <c r="NWD97" s="6"/>
      <c r="NWE97" s="6"/>
      <c r="NWF97" s="6"/>
      <c r="NWG97" s="6"/>
      <c r="NWH97" s="6"/>
      <c r="NWI97" s="6"/>
      <c r="NWJ97" s="6"/>
      <c r="NWK97" s="6"/>
      <c r="NWL97" s="6"/>
      <c r="NWM97" s="6"/>
      <c r="NWN97" s="6"/>
      <c r="NWO97" s="6"/>
      <c r="NWP97" s="6"/>
      <c r="NWQ97" s="6"/>
      <c r="NWR97" s="6"/>
      <c r="NWS97" s="6"/>
      <c r="NWT97" s="6"/>
      <c r="NWU97" s="6"/>
      <c r="NWV97" s="6"/>
      <c r="NWW97" s="6"/>
      <c r="NWX97" s="6"/>
      <c r="NWY97" s="6"/>
      <c r="NWZ97" s="6"/>
      <c r="NXA97" s="6"/>
      <c r="NXB97" s="6"/>
      <c r="NXC97" s="6"/>
      <c r="NXD97" s="6"/>
      <c r="NXE97" s="6"/>
      <c r="NXF97" s="6"/>
      <c r="NXG97" s="6"/>
      <c r="NXH97" s="6"/>
      <c r="NXI97" s="6"/>
      <c r="NXJ97" s="6"/>
      <c r="NXK97" s="6"/>
      <c r="NXL97" s="6"/>
      <c r="NXM97" s="6"/>
      <c r="NXN97" s="6"/>
      <c r="NXO97" s="6"/>
      <c r="NXP97" s="6"/>
      <c r="NXQ97" s="6"/>
      <c r="NXR97" s="6"/>
      <c r="NXS97" s="6"/>
      <c r="NXT97" s="6"/>
      <c r="NXU97" s="6"/>
      <c r="NXV97" s="6"/>
      <c r="NXW97" s="6"/>
      <c r="NXX97" s="6"/>
      <c r="NXY97" s="6"/>
      <c r="NXZ97" s="6"/>
      <c r="NYA97" s="6"/>
      <c r="NYB97" s="6"/>
      <c r="NYC97" s="6"/>
      <c r="NYD97" s="6"/>
      <c r="NYE97" s="6"/>
      <c r="NYF97" s="6"/>
      <c r="NYG97" s="6"/>
      <c r="NYH97" s="6"/>
      <c r="NYI97" s="6"/>
      <c r="NYJ97" s="6"/>
      <c r="NYK97" s="6"/>
      <c r="NYL97" s="6"/>
      <c r="NYM97" s="6"/>
      <c r="NYN97" s="6"/>
      <c r="NYO97" s="6"/>
      <c r="NYP97" s="6"/>
      <c r="NYQ97" s="6"/>
      <c r="NYR97" s="6"/>
      <c r="NYS97" s="6"/>
      <c r="NYT97" s="6"/>
      <c r="NYU97" s="6"/>
      <c r="NYV97" s="6"/>
      <c r="NYW97" s="6"/>
      <c r="NYX97" s="6"/>
      <c r="NYY97" s="6"/>
      <c r="NYZ97" s="6"/>
      <c r="NZA97" s="6"/>
      <c r="NZB97" s="6"/>
      <c r="NZC97" s="6"/>
      <c r="NZD97" s="6"/>
      <c r="NZE97" s="6"/>
      <c r="NZF97" s="6"/>
      <c r="NZG97" s="6"/>
      <c r="NZH97" s="6"/>
      <c r="NZI97" s="6"/>
      <c r="NZJ97" s="6"/>
      <c r="NZK97" s="6"/>
      <c r="NZL97" s="6"/>
      <c r="NZM97" s="6"/>
      <c r="NZN97" s="6"/>
      <c r="NZO97" s="6"/>
      <c r="NZP97" s="6"/>
      <c r="NZQ97" s="6"/>
      <c r="NZR97" s="6"/>
      <c r="NZS97" s="6"/>
      <c r="NZT97" s="6"/>
      <c r="NZU97" s="6"/>
      <c r="NZV97" s="6"/>
      <c r="NZW97" s="6"/>
      <c r="NZX97" s="6"/>
      <c r="NZY97" s="6"/>
      <c r="NZZ97" s="6"/>
      <c r="OAA97" s="6"/>
      <c r="OAB97" s="6"/>
      <c r="OAC97" s="6"/>
      <c r="OAD97" s="6"/>
      <c r="OAE97" s="6"/>
      <c r="OAF97" s="6"/>
      <c r="OAG97" s="6"/>
      <c r="OAH97" s="6"/>
      <c r="OAI97" s="6"/>
      <c r="OAJ97" s="6"/>
      <c r="OAK97" s="6"/>
      <c r="OAL97" s="6"/>
      <c r="OAM97" s="6"/>
      <c r="OAN97" s="6"/>
      <c r="OAO97" s="6"/>
      <c r="OAP97" s="6"/>
      <c r="OAQ97" s="6"/>
      <c r="OAR97" s="6"/>
      <c r="OAS97" s="6"/>
      <c r="OAT97" s="6"/>
      <c r="OAU97" s="6"/>
      <c r="OAV97" s="6"/>
      <c r="OAW97" s="6"/>
      <c r="OAX97" s="6"/>
      <c r="OAY97" s="6"/>
      <c r="OAZ97" s="6"/>
      <c r="OBA97" s="6"/>
      <c r="OBB97" s="6"/>
      <c r="OBC97" s="6"/>
      <c r="OBD97" s="6"/>
      <c r="OBE97" s="6"/>
      <c r="OBF97" s="6"/>
      <c r="OBG97" s="6"/>
      <c r="OBH97" s="6"/>
      <c r="OBI97" s="6"/>
      <c r="OBJ97" s="6"/>
      <c r="OBK97" s="6"/>
      <c r="OBL97" s="6"/>
      <c r="OBM97" s="6"/>
      <c r="OBN97" s="6"/>
      <c r="OBO97" s="6"/>
      <c r="OBP97" s="6"/>
      <c r="OBQ97" s="6"/>
      <c r="OBR97" s="6"/>
      <c r="OBS97" s="6"/>
      <c r="OBT97" s="6"/>
      <c r="OBU97" s="6"/>
      <c r="OBV97" s="6"/>
      <c r="OBW97" s="6"/>
      <c r="OBX97" s="6"/>
      <c r="OBY97" s="6"/>
      <c r="OBZ97" s="6"/>
      <c r="OCA97" s="6"/>
      <c r="OCB97" s="6"/>
      <c r="OCC97" s="6"/>
      <c r="OCD97" s="6"/>
      <c r="OCE97" s="6"/>
      <c r="OCF97" s="6"/>
      <c r="OCG97" s="6"/>
      <c r="OCH97" s="6"/>
      <c r="OCI97" s="6"/>
      <c r="OCJ97" s="6"/>
      <c r="OCK97" s="6"/>
      <c r="OCL97" s="6"/>
      <c r="OCM97" s="6"/>
      <c r="OCN97" s="6"/>
      <c r="OCO97" s="6"/>
      <c r="OCP97" s="6"/>
      <c r="OCQ97" s="6"/>
      <c r="OCR97" s="6"/>
      <c r="OCS97" s="6"/>
      <c r="OCT97" s="6"/>
      <c r="OCU97" s="6"/>
      <c r="OCV97" s="6"/>
      <c r="OCW97" s="6"/>
      <c r="OCX97" s="6"/>
      <c r="OCY97" s="6"/>
      <c r="OCZ97" s="6"/>
      <c r="ODA97" s="6"/>
      <c r="ODB97" s="6"/>
      <c r="ODC97" s="6"/>
      <c r="ODD97" s="6"/>
      <c r="ODE97" s="6"/>
      <c r="ODF97" s="6"/>
      <c r="ODG97" s="6"/>
      <c r="ODH97" s="6"/>
      <c r="ODI97" s="6"/>
      <c r="ODJ97" s="6"/>
      <c r="ODK97" s="6"/>
      <c r="ODL97" s="6"/>
      <c r="ODM97" s="6"/>
      <c r="ODN97" s="6"/>
      <c r="ODO97" s="6"/>
      <c r="ODP97" s="6"/>
      <c r="ODQ97" s="6"/>
      <c r="ODR97" s="6"/>
      <c r="ODS97" s="6"/>
      <c r="ODT97" s="6"/>
      <c r="ODU97" s="6"/>
      <c r="ODV97" s="6"/>
      <c r="ODW97" s="6"/>
      <c r="ODX97" s="6"/>
      <c r="ODY97" s="6"/>
      <c r="ODZ97" s="6"/>
      <c r="OEA97" s="6"/>
      <c r="OEB97" s="6"/>
      <c r="OEC97" s="6"/>
      <c r="OED97" s="6"/>
      <c r="OEE97" s="6"/>
      <c r="OEF97" s="6"/>
      <c r="OEG97" s="6"/>
      <c r="OEH97" s="6"/>
      <c r="OEI97" s="6"/>
      <c r="OEJ97" s="6"/>
      <c r="OEK97" s="6"/>
      <c r="OEL97" s="6"/>
      <c r="OEM97" s="6"/>
      <c r="OEN97" s="6"/>
      <c r="OEO97" s="6"/>
      <c r="OEP97" s="6"/>
      <c r="OEQ97" s="6"/>
      <c r="OER97" s="6"/>
      <c r="OES97" s="6"/>
      <c r="OET97" s="6"/>
      <c r="OEU97" s="6"/>
      <c r="OEV97" s="6"/>
      <c r="OEW97" s="6"/>
      <c r="OEX97" s="6"/>
      <c r="OEY97" s="6"/>
      <c r="OEZ97" s="6"/>
      <c r="OFA97" s="6"/>
      <c r="OFB97" s="6"/>
      <c r="OFC97" s="6"/>
      <c r="OFD97" s="6"/>
      <c r="OFE97" s="6"/>
      <c r="OFF97" s="6"/>
      <c r="OFG97" s="6"/>
      <c r="OFH97" s="6"/>
      <c r="OFI97" s="6"/>
      <c r="OFJ97" s="6"/>
      <c r="OFK97" s="6"/>
      <c r="OFL97" s="6"/>
      <c r="OFM97" s="6"/>
      <c r="OFN97" s="6"/>
      <c r="OFO97" s="6"/>
      <c r="OFP97" s="6"/>
      <c r="OFQ97" s="6"/>
      <c r="OFR97" s="6"/>
      <c r="OFS97" s="6"/>
      <c r="OFT97" s="6"/>
      <c r="OFU97" s="6"/>
      <c r="OFV97" s="6"/>
      <c r="OFW97" s="6"/>
      <c r="OFX97" s="6"/>
      <c r="OFY97" s="6"/>
      <c r="OFZ97" s="6"/>
      <c r="OGA97" s="6"/>
      <c r="OGB97" s="6"/>
      <c r="OGC97" s="6"/>
      <c r="OGD97" s="6"/>
      <c r="OGE97" s="6"/>
      <c r="OGF97" s="6"/>
      <c r="OGG97" s="6"/>
      <c r="OGH97" s="6"/>
      <c r="OGI97" s="6"/>
      <c r="OGJ97" s="6"/>
      <c r="OGK97" s="6"/>
      <c r="OGL97" s="6"/>
      <c r="OGM97" s="6"/>
      <c r="OGN97" s="6"/>
      <c r="OGO97" s="6"/>
      <c r="OGP97" s="6"/>
      <c r="OGQ97" s="6"/>
      <c r="OGR97" s="6"/>
      <c r="OGS97" s="6"/>
      <c r="OGT97" s="6"/>
      <c r="OGU97" s="6"/>
      <c r="OGV97" s="6"/>
      <c r="OGW97" s="6"/>
      <c r="OGX97" s="6"/>
      <c r="OGY97" s="6"/>
      <c r="OGZ97" s="6"/>
      <c r="OHA97" s="6"/>
      <c r="OHB97" s="6"/>
      <c r="OHC97" s="6"/>
      <c r="OHD97" s="6"/>
      <c r="OHE97" s="6"/>
      <c r="OHF97" s="6"/>
      <c r="OHG97" s="6"/>
      <c r="OHH97" s="6"/>
      <c r="OHI97" s="6"/>
      <c r="OHJ97" s="6"/>
      <c r="OHK97" s="6"/>
      <c r="OHL97" s="6"/>
      <c r="OHM97" s="6"/>
      <c r="OHN97" s="6"/>
      <c r="OHO97" s="6"/>
      <c r="OHP97" s="6"/>
      <c r="OHQ97" s="6"/>
      <c r="OHR97" s="6"/>
      <c r="OHS97" s="6"/>
      <c r="OHT97" s="6"/>
      <c r="OHU97" s="6"/>
      <c r="OHV97" s="6"/>
      <c r="OHW97" s="6"/>
      <c r="OHX97" s="6"/>
      <c r="OHY97" s="6"/>
      <c r="OHZ97" s="6"/>
      <c r="OIA97" s="6"/>
      <c r="OIB97" s="6"/>
      <c r="OIC97" s="6"/>
      <c r="OID97" s="6"/>
      <c r="OIE97" s="6"/>
      <c r="OIF97" s="6"/>
      <c r="OIG97" s="6"/>
      <c r="OIH97" s="6"/>
      <c r="OII97" s="6"/>
      <c r="OIJ97" s="6"/>
      <c r="OIK97" s="6"/>
      <c r="OIL97" s="6"/>
      <c r="OIM97" s="6"/>
      <c r="OIN97" s="6"/>
      <c r="OIO97" s="6"/>
      <c r="OIP97" s="6"/>
      <c r="OIQ97" s="6"/>
      <c r="OIR97" s="6"/>
      <c r="OIS97" s="6"/>
      <c r="OIT97" s="6"/>
      <c r="OIU97" s="6"/>
      <c r="OIV97" s="6"/>
      <c r="OIW97" s="6"/>
      <c r="OIX97" s="6"/>
      <c r="OIY97" s="6"/>
      <c r="OIZ97" s="6"/>
      <c r="OJA97" s="6"/>
      <c r="OJB97" s="6"/>
      <c r="OJC97" s="6"/>
      <c r="OJD97" s="6"/>
      <c r="OJE97" s="6"/>
      <c r="OJF97" s="6"/>
      <c r="OJG97" s="6"/>
      <c r="OJH97" s="6"/>
      <c r="OJI97" s="6"/>
      <c r="OJJ97" s="6"/>
      <c r="OJK97" s="6"/>
      <c r="OJL97" s="6"/>
      <c r="OJM97" s="6"/>
      <c r="OJN97" s="6"/>
      <c r="OJO97" s="6"/>
      <c r="OJP97" s="6"/>
      <c r="OJQ97" s="6"/>
      <c r="OJR97" s="6"/>
      <c r="OJS97" s="6"/>
      <c r="OJT97" s="6"/>
      <c r="OJU97" s="6"/>
      <c r="OJV97" s="6"/>
      <c r="OJW97" s="6"/>
      <c r="OJX97" s="6"/>
      <c r="OJY97" s="6"/>
      <c r="OJZ97" s="6"/>
      <c r="OKA97" s="6"/>
      <c r="OKB97" s="6"/>
      <c r="OKC97" s="6"/>
      <c r="OKD97" s="6"/>
      <c r="OKE97" s="6"/>
      <c r="OKF97" s="6"/>
      <c r="OKG97" s="6"/>
      <c r="OKH97" s="6"/>
      <c r="OKI97" s="6"/>
      <c r="OKJ97" s="6"/>
      <c r="OKK97" s="6"/>
      <c r="OKL97" s="6"/>
      <c r="OKM97" s="6"/>
      <c r="OKN97" s="6"/>
      <c r="OKO97" s="6"/>
      <c r="OKP97" s="6"/>
      <c r="OKQ97" s="6"/>
      <c r="OKR97" s="6"/>
      <c r="OKS97" s="6"/>
      <c r="OKT97" s="6"/>
      <c r="OKU97" s="6"/>
      <c r="OKV97" s="6"/>
      <c r="OKW97" s="6"/>
      <c r="OKX97" s="6"/>
      <c r="OKY97" s="6"/>
      <c r="OKZ97" s="6"/>
      <c r="OLA97" s="6"/>
      <c r="OLB97" s="6"/>
      <c r="OLC97" s="6"/>
      <c r="OLD97" s="6"/>
      <c r="OLE97" s="6"/>
      <c r="OLF97" s="6"/>
      <c r="OLG97" s="6"/>
      <c r="OLH97" s="6"/>
      <c r="OLI97" s="6"/>
      <c r="OLJ97" s="6"/>
      <c r="OLK97" s="6"/>
      <c r="OLL97" s="6"/>
      <c r="OLM97" s="6"/>
      <c r="OLN97" s="6"/>
      <c r="OLO97" s="6"/>
      <c r="OLP97" s="6"/>
      <c r="OLQ97" s="6"/>
      <c r="OLR97" s="6"/>
      <c r="OLS97" s="6"/>
      <c r="OLT97" s="6"/>
      <c r="OLU97" s="6"/>
      <c r="OLV97" s="6"/>
      <c r="OLW97" s="6"/>
      <c r="OLX97" s="6"/>
      <c r="OLY97" s="6"/>
      <c r="OLZ97" s="6"/>
      <c r="OMA97" s="6"/>
      <c r="OMB97" s="6"/>
      <c r="OMC97" s="6"/>
      <c r="OMD97" s="6"/>
      <c r="OME97" s="6"/>
      <c r="OMF97" s="6"/>
      <c r="OMG97" s="6"/>
      <c r="OMH97" s="6"/>
      <c r="OMI97" s="6"/>
      <c r="OMJ97" s="6"/>
      <c r="OMK97" s="6"/>
      <c r="OML97" s="6"/>
      <c r="OMM97" s="6"/>
      <c r="OMN97" s="6"/>
      <c r="OMO97" s="6"/>
      <c r="OMP97" s="6"/>
      <c r="OMQ97" s="6"/>
      <c r="OMR97" s="6"/>
      <c r="OMS97" s="6"/>
      <c r="OMT97" s="6"/>
      <c r="OMU97" s="6"/>
      <c r="OMV97" s="6"/>
      <c r="OMW97" s="6"/>
      <c r="OMX97" s="6"/>
      <c r="OMY97" s="6"/>
      <c r="OMZ97" s="6"/>
      <c r="ONA97" s="6"/>
      <c r="ONB97" s="6"/>
      <c r="ONC97" s="6"/>
      <c r="OND97" s="6"/>
      <c r="ONE97" s="6"/>
      <c r="ONF97" s="6"/>
      <c r="ONG97" s="6"/>
      <c r="ONH97" s="6"/>
      <c r="ONI97" s="6"/>
      <c r="ONJ97" s="6"/>
      <c r="ONK97" s="6"/>
      <c r="ONL97" s="6"/>
      <c r="ONM97" s="6"/>
      <c r="ONN97" s="6"/>
      <c r="ONO97" s="6"/>
      <c r="ONP97" s="6"/>
      <c r="ONQ97" s="6"/>
      <c r="ONR97" s="6"/>
      <c r="ONS97" s="6"/>
      <c r="ONT97" s="6"/>
      <c r="ONU97" s="6"/>
      <c r="ONV97" s="6"/>
      <c r="ONW97" s="6"/>
      <c r="ONX97" s="6"/>
      <c r="ONY97" s="6"/>
      <c r="ONZ97" s="6"/>
      <c r="OOA97" s="6"/>
      <c r="OOB97" s="6"/>
      <c r="OOC97" s="6"/>
      <c r="OOD97" s="6"/>
      <c r="OOE97" s="6"/>
      <c r="OOF97" s="6"/>
      <c r="OOG97" s="6"/>
      <c r="OOH97" s="6"/>
      <c r="OOI97" s="6"/>
      <c r="OOJ97" s="6"/>
      <c r="OOK97" s="6"/>
      <c r="OOL97" s="6"/>
      <c r="OOM97" s="6"/>
      <c r="OON97" s="6"/>
      <c r="OOO97" s="6"/>
      <c r="OOP97" s="6"/>
      <c r="OOQ97" s="6"/>
      <c r="OOR97" s="6"/>
      <c r="OOS97" s="6"/>
      <c r="OOT97" s="6"/>
      <c r="OOU97" s="6"/>
      <c r="OOV97" s="6"/>
      <c r="OOW97" s="6"/>
      <c r="OOX97" s="6"/>
      <c r="OOY97" s="6"/>
      <c r="OOZ97" s="6"/>
      <c r="OPA97" s="6"/>
      <c r="OPB97" s="6"/>
      <c r="OPC97" s="6"/>
      <c r="OPD97" s="6"/>
      <c r="OPE97" s="6"/>
      <c r="OPF97" s="6"/>
      <c r="OPG97" s="6"/>
      <c r="OPH97" s="6"/>
      <c r="OPI97" s="6"/>
      <c r="OPJ97" s="6"/>
      <c r="OPK97" s="6"/>
      <c r="OPL97" s="6"/>
      <c r="OPM97" s="6"/>
      <c r="OPN97" s="6"/>
      <c r="OPO97" s="6"/>
      <c r="OPP97" s="6"/>
      <c r="OPQ97" s="6"/>
      <c r="OPR97" s="6"/>
      <c r="OPS97" s="6"/>
      <c r="OPT97" s="6"/>
      <c r="OPU97" s="6"/>
      <c r="OPV97" s="6"/>
      <c r="OPW97" s="6"/>
      <c r="OPX97" s="6"/>
      <c r="OPY97" s="6"/>
      <c r="OPZ97" s="6"/>
      <c r="OQA97" s="6"/>
      <c r="OQB97" s="6"/>
      <c r="OQC97" s="6"/>
      <c r="OQD97" s="6"/>
      <c r="OQE97" s="6"/>
      <c r="OQF97" s="6"/>
      <c r="OQG97" s="6"/>
      <c r="OQH97" s="6"/>
      <c r="OQI97" s="6"/>
      <c r="OQJ97" s="6"/>
      <c r="OQK97" s="6"/>
      <c r="OQL97" s="6"/>
      <c r="OQM97" s="6"/>
      <c r="OQN97" s="6"/>
      <c r="OQO97" s="6"/>
      <c r="OQP97" s="6"/>
      <c r="OQQ97" s="6"/>
      <c r="OQR97" s="6"/>
      <c r="OQS97" s="6"/>
      <c r="OQT97" s="6"/>
      <c r="OQU97" s="6"/>
      <c r="OQV97" s="6"/>
      <c r="OQW97" s="6"/>
      <c r="OQX97" s="6"/>
      <c r="OQY97" s="6"/>
      <c r="OQZ97" s="6"/>
      <c r="ORA97" s="6"/>
      <c r="ORB97" s="6"/>
      <c r="ORC97" s="6"/>
      <c r="ORD97" s="6"/>
      <c r="ORE97" s="6"/>
      <c r="ORF97" s="6"/>
      <c r="ORG97" s="6"/>
      <c r="ORH97" s="6"/>
      <c r="ORI97" s="6"/>
      <c r="ORJ97" s="6"/>
      <c r="ORK97" s="6"/>
      <c r="ORL97" s="6"/>
      <c r="ORM97" s="6"/>
      <c r="ORN97" s="6"/>
      <c r="ORO97" s="6"/>
      <c r="ORP97" s="6"/>
      <c r="ORQ97" s="6"/>
      <c r="ORR97" s="6"/>
      <c r="ORS97" s="6"/>
      <c r="ORT97" s="6"/>
      <c r="ORU97" s="6"/>
      <c r="ORV97" s="6"/>
      <c r="ORW97" s="6"/>
      <c r="ORX97" s="6"/>
      <c r="ORY97" s="6"/>
      <c r="ORZ97" s="6"/>
      <c r="OSA97" s="6"/>
      <c r="OSB97" s="6"/>
      <c r="OSC97" s="6"/>
      <c r="OSD97" s="6"/>
      <c r="OSE97" s="6"/>
      <c r="OSF97" s="6"/>
      <c r="OSG97" s="6"/>
      <c r="OSH97" s="6"/>
      <c r="OSI97" s="6"/>
      <c r="OSJ97" s="6"/>
      <c r="OSK97" s="6"/>
      <c r="OSL97" s="6"/>
      <c r="OSM97" s="6"/>
      <c r="OSN97" s="6"/>
      <c r="OSO97" s="6"/>
      <c r="OSP97" s="6"/>
      <c r="OSQ97" s="6"/>
      <c r="OSR97" s="6"/>
      <c r="OSS97" s="6"/>
      <c r="OST97" s="6"/>
      <c r="OSU97" s="6"/>
      <c r="OSV97" s="6"/>
      <c r="OSW97" s="6"/>
      <c r="OSX97" s="6"/>
      <c r="OSY97" s="6"/>
      <c r="OSZ97" s="6"/>
      <c r="OTA97" s="6"/>
      <c r="OTB97" s="6"/>
      <c r="OTC97" s="6"/>
      <c r="OTD97" s="6"/>
      <c r="OTE97" s="6"/>
      <c r="OTF97" s="6"/>
      <c r="OTG97" s="6"/>
      <c r="OTH97" s="6"/>
      <c r="OTI97" s="6"/>
      <c r="OTJ97" s="6"/>
      <c r="OTK97" s="6"/>
      <c r="OTL97" s="6"/>
      <c r="OTM97" s="6"/>
      <c r="OTN97" s="6"/>
      <c r="OTO97" s="6"/>
      <c r="OTP97" s="6"/>
      <c r="OTQ97" s="6"/>
      <c r="OTR97" s="6"/>
      <c r="OTS97" s="6"/>
      <c r="OTT97" s="6"/>
      <c r="OTU97" s="6"/>
      <c r="OTV97" s="6"/>
      <c r="OTW97" s="6"/>
      <c r="OTX97" s="6"/>
      <c r="OTY97" s="6"/>
      <c r="OTZ97" s="6"/>
      <c r="OUA97" s="6"/>
      <c r="OUB97" s="6"/>
      <c r="OUC97" s="6"/>
      <c r="OUD97" s="6"/>
      <c r="OUE97" s="6"/>
      <c r="OUF97" s="6"/>
      <c r="OUG97" s="6"/>
      <c r="OUH97" s="6"/>
      <c r="OUI97" s="6"/>
      <c r="OUJ97" s="6"/>
      <c r="OUK97" s="6"/>
      <c r="OUL97" s="6"/>
      <c r="OUM97" s="6"/>
      <c r="OUN97" s="6"/>
      <c r="OUO97" s="6"/>
      <c r="OUP97" s="6"/>
      <c r="OUQ97" s="6"/>
      <c r="OUR97" s="6"/>
      <c r="OUS97" s="6"/>
      <c r="OUT97" s="6"/>
      <c r="OUU97" s="6"/>
      <c r="OUV97" s="6"/>
      <c r="OUW97" s="6"/>
      <c r="OUX97" s="6"/>
      <c r="OUY97" s="6"/>
      <c r="OUZ97" s="6"/>
      <c r="OVA97" s="6"/>
      <c r="OVB97" s="6"/>
      <c r="OVC97" s="6"/>
      <c r="OVD97" s="6"/>
      <c r="OVE97" s="6"/>
      <c r="OVF97" s="6"/>
      <c r="OVG97" s="6"/>
      <c r="OVH97" s="6"/>
      <c r="OVI97" s="6"/>
      <c r="OVJ97" s="6"/>
      <c r="OVK97" s="6"/>
      <c r="OVL97" s="6"/>
      <c r="OVM97" s="6"/>
      <c r="OVN97" s="6"/>
      <c r="OVO97" s="6"/>
      <c r="OVP97" s="6"/>
      <c r="OVQ97" s="6"/>
      <c r="OVR97" s="6"/>
      <c r="OVS97" s="6"/>
      <c r="OVT97" s="6"/>
      <c r="OVU97" s="6"/>
      <c r="OVV97" s="6"/>
      <c r="OVW97" s="6"/>
      <c r="OVX97" s="6"/>
      <c r="OVY97" s="6"/>
      <c r="OVZ97" s="6"/>
      <c r="OWA97" s="6"/>
      <c r="OWB97" s="6"/>
      <c r="OWC97" s="6"/>
      <c r="OWD97" s="6"/>
      <c r="OWE97" s="6"/>
      <c r="OWF97" s="6"/>
      <c r="OWG97" s="6"/>
      <c r="OWH97" s="6"/>
      <c r="OWI97" s="6"/>
      <c r="OWJ97" s="6"/>
      <c r="OWK97" s="6"/>
      <c r="OWL97" s="6"/>
      <c r="OWM97" s="6"/>
      <c r="OWN97" s="6"/>
      <c r="OWO97" s="6"/>
      <c r="OWP97" s="6"/>
      <c r="OWQ97" s="6"/>
      <c r="OWR97" s="6"/>
      <c r="OWS97" s="6"/>
      <c r="OWT97" s="6"/>
      <c r="OWU97" s="6"/>
      <c r="OWV97" s="6"/>
      <c r="OWW97" s="6"/>
      <c r="OWX97" s="6"/>
      <c r="OWY97" s="6"/>
      <c r="OWZ97" s="6"/>
      <c r="OXA97" s="6"/>
      <c r="OXB97" s="6"/>
      <c r="OXC97" s="6"/>
      <c r="OXD97" s="6"/>
      <c r="OXE97" s="6"/>
      <c r="OXF97" s="6"/>
      <c r="OXG97" s="6"/>
      <c r="OXH97" s="6"/>
      <c r="OXI97" s="6"/>
      <c r="OXJ97" s="6"/>
      <c r="OXK97" s="6"/>
      <c r="OXL97" s="6"/>
      <c r="OXM97" s="6"/>
      <c r="OXN97" s="6"/>
      <c r="OXO97" s="6"/>
      <c r="OXP97" s="6"/>
      <c r="OXQ97" s="6"/>
      <c r="OXR97" s="6"/>
      <c r="OXS97" s="6"/>
      <c r="OXT97" s="6"/>
      <c r="OXU97" s="6"/>
      <c r="OXV97" s="6"/>
      <c r="OXW97" s="6"/>
      <c r="OXX97" s="6"/>
      <c r="OXY97" s="6"/>
      <c r="OXZ97" s="6"/>
      <c r="OYA97" s="6"/>
      <c r="OYB97" s="6"/>
      <c r="OYC97" s="6"/>
      <c r="OYD97" s="6"/>
      <c r="OYE97" s="6"/>
      <c r="OYF97" s="6"/>
      <c r="OYG97" s="6"/>
      <c r="OYH97" s="6"/>
      <c r="OYI97" s="6"/>
      <c r="OYJ97" s="6"/>
      <c r="OYK97" s="6"/>
      <c r="OYL97" s="6"/>
      <c r="OYM97" s="6"/>
      <c r="OYN97" s="6"/>
      <c r="OYO97" s="6"/>
      <c r="OYP97" s="6"/>
      <c r="OYQ97" s="6"/>
      <c r="OYR97" s="6"/>
      <c r="OYS97" s="6"/>
      <c r="OYT97" s="6"/>
      <c r="OYU97" s="6"/>
      <c r="OYV97" s="6"/>
      <c r="OYW97" s="6"/>
      <c r="OYX97" s="6"/>
      <c r="OYY97" s="6"/>
      <c r="OYZ97" s="6"/>
      <c r="OZA97" s="6"/>
      <c r="OZB97" s="6"/>
      <c r="OZC97" s="6"/>
      <c r="OZD97" s="6"/>
      <c r="OZE97" s="6"/>
      <c r="OZF97" s="6"/>
      <c r="OZG97" s="6"/>
      <c r="OZH97" s="6"/>
      <c r="OZI97" s="6"/>
      <c r="OZJ97" s="6"/>
      <c r="OZK97" s="6"/>
      <c r="OZL97" s="6"/>
      <c r="OZM97" s="6"/>
      <c r="OZN97" s="6"/>
      <c r="OZO97" s="6"/>
      <c r="OZP97" s="6"/>
      <c r="OZQ97" s="6"/>
      <c r="OZR97" s="6"/>
      <c r="OZS97" s="6"/>
      <c r="OZT97" s="6"/>
      <c r="OZU97" s="6"/>
      <c r="OZV97" s="6"/>
      <c r="OZW97" s="6"/>
      <c r="OZX97" s="6"/>
      <c r="OZY97" s="6"/>
      <c r="OZZ97" s="6"/>
      <c r="PAA97" s="6"/>
      <c r="PAB97" s="6"/>
      <c r="PAC97" s="6"/>
      <c r="PAD97" s="6"/>
      <c r="PAE97" s="6"/>
      <c r="PAF97" s="6"/>
      <c r="PAG97" s="6"/>
      <c r="PAH97" s="6"/>
      <c r="PAI97" s="6"/>
      <c r="PAJ97" s="6"/>
      <c r="PAK97" s="6"/>
      <c r="PAL97" s="6"/>
      <c r="PAM97" s="6"/>
      <c r="PAN97" s="6"/>
      <c r="PAO97" s="6"/>
      <c r="PAP97" s="6"/>
      <c r="PAQ97" s="6"/>
      <c r="PAR97" s="6"/>
      <c r="PAS97" s="6"/>
      <c r="PAT97" s="6"/>
      <c r="PAU97" s="6"/>
      <c r="PAV97" s="6"/>
      <c r="PAW97" s="6"/>
      <c r="PAX97" s="6"/>
      <c r="PAY97" s="6"/>
      <c r="PAZ97" s="6"/>
      <c r="PBA97" s="6"/>
      <c r="PBB97" s="6"/>
      <c r="PBC97" s="6"/>
      <c r="PBD97" s="6"/>
      <c r="PBE97" s="6"/>
      <c r="PBF97" s="6"/>
      <c r="PBG97" s="6"/>
      <c r="PBH97" s="6"/>
      <c r="PBI97" s="6"/>
      <c r="PBJ97" s="6"/>
      <c r="PBK97" s="6"/>
      <c r="PBL97" s="6"/>
      <c r="PBM97" s="6"/>
      <c r="PBN97" s="6"/>
      <c r="PBO97" s="6"/>
      <c r="PBP97" s="6"/>
      <c r="PBQ97" s="6"/>
      <c r="PBR97" s="6"/>
      <c r="PBS97" s="6"/>
      <c r="PBT97" s="6"/>
      <c r="PBU97" s="6"/>
      <c r="PBV97" s="6"/>
      <c r="PBW97" s="6"/>
      <c r="PBX97" s="6"/>
      <c r="PBY97" s="6"/>
      <c r="PBZ97" s="6"/>
      <c r="PCA97" s="6"/>
      <c r="PCB97" s="6"/>
      <c r="PCC97" s="6"/>
      <c r="PCD97" s="6"/>
      <c r="PCE97" s="6"/>
      <c r="PCF97" s="6"/>
      <c r="PCG97" s="6"/>
      <c r="PCH97" s="6"/>
      <c r="PCI97" s="6"/>
      <c r="PCJ97" s="6"/>
      <c r="PCK97" s="6"/>
      <c r="PCL97" s="6"/>
      <c r="PCM97" s="6"/>
      <c r="PCN97" s="6"/>
      <c r="PCO97" s="6"/>
      <c r="PCP97" s="6"/>
      <c r="PCQ97" s="6"/>
      <c r="PCR97" s="6"/>
      <c r="PCS97" s="6"/>
      <c r="PCT97" s="6"/>
      <c r="PCU97" s="6"/>
      <c r="PCV97" s="6"/>
      <c r="PCW97" s="6"/>
      <c r="PCX97" s="6"/>
      <c r="PCY97" s="6"/>
      <c r="PCZ97" s="6"/>
      <c r="PDA97" s="6"/>
      <c r="PDB97" s="6"/>
      <c r="PDC97" s="6"/>
      <c r="PDD97" s="6"/>
      <c r="PDE97" s="6"/>
      <c r="PDF97" s="6"/>
      <c r="PDG97" s="6"/>
      <c r="PDH97" s="6"/>
      <c r="PDI97" s="6"/>
      <c r="PDJ97" s="6"/>
      <c r="PDK97" s="6"/>
      <c r="PDL97" s="6"/>
      <c r="PDM97" s="6"/>
      <c r="PDN97" s="6"/>
      <c r="PDO97" s="6"/>
      <c r="PDP97" s="6"/>
      <c r="PDQ97" s="6"/>
      <c r="PDR97" s="6"/>
      <c r="PDS97" s="6"/>
      <c r="PDT97" s="6"/>
      <c r="PDU97" s="6"/>
      <c r="PDV97" s="6"/>
      <c r="PDW97" s="6"/>
      <c r="PDX97" s="6"/>
      <c r="PDY97" s="6"/>
      <c r="PDZ97" s="6"/>
      <c r="PEA97" s="6"/>
      <c r="PEB97" s="6"/>
      <c r="PEC97" s="6"/>
      <c r="PED97" s="6"/>
      <c r="PEE97" s="6"/>
      <c r="PEF97" s="6"/>
      <c r="PEG97" s="6"/>
      <c r="PEH97" s="6"/>
      <c r="PEI97" s="6"/>
      <c r="PEJ97" s="6"/>
      <c r="PEK97" s="6"/>
      <c r="PEL97" s="6"/>
      <c r="PEM97" s="6"/>
      <c r="PEN97" s="6"/>
      <c r="PEO97" s="6"/>
      <c r="PEP97" s="6"/>
      <c r="PEQ97" s="6"/>
      <c r="PER97" s="6"/>
      <c r="PES97" s="6"/>
      <c r="PET97" s="6"/>
      <c r="PEU97" s="6"/>
      <c r="PEV97" s="6"/>
      <c r="PEW97" s="6"/>
      <c r="PEX97" s="6"/>
      <c r="PEY97" s="6"/>
      <c r="PEZ97" s="6"/>
      <c r="PFA97" s="6"/>
      <c r="PFB97" s="6"/>
      <c r="PFC97" s="6"/>
      <c r="PFD97" s="6"/>
      <c r="PFE97" s="6"/>
      <c r="PFF97" s="6"/>
      <c r="PFG97" s="6"/>
      <c r="PFH97" s="6"/>
      <c r="PFI97" s="6"/>
      <c r="PFJ97" s="6"/>
      <c r="PFK97" s="6"/>
      <c r="PFL97" s="6"/>
      <c r="PFM97" s="6"/>
      <c r="PFN97" s="6"/>
      <c r="PFO97" s="6"/>
      <c r="PFP97" s="6"/>
      <c r="PFQ97" s="6"/>
      <c r="PFR97" s="6"/>
      <c r="PFS97" s="6"/>
      <c r="PFT97" s="6"/>
      <c r="PFU97" s="6"/>
      <c r="PFV97" s="6"/>
      <c r="PFW97" s="6"/>
      <c r="PFX97" s="6"/>
      <c r="PFY97" s="6"/>
      <c r="PFZ97" s="6"/>
      <c r="PGA97" s="6"/>
      <c r="PGB97" s="6"/>
      <c r="PGC97" s="6"/>
      <c r="PGD97" s="6"/>
      <c r="PGE97" s="6"/>
      <c r="PGF97" s="6"/>
      <c r="PGG97" s="6"/>
      <c r="PGH97" s="6"/>
      <c r="PGI97" s="6"/>
      <c r="PGJ97" s="6"/>
      <c r="PGK97" s="6"/>
      <c r="PGL97" s="6"/>
      <c r="PGM97" s="6"/>
      <c r="PGN97" s="6"/>
      <c r="PGO97" s="6"/>
      <c r="PGP97" s="6"/>
      <c r="PGQ97" s="6"/>
      <c r="PGR97" s="6"/>
      <c r="PGS97" s="6"/>
      <c r="PGT97" s="6"/>
      <c r="PGU97" s="6"/>
      <c r="PGV97" s="6"/>
      <c r="PGW97" s="6"/>
      <c r="PGX97" s="6"/>
      <c r="PGY97" s="6"/>
      <c r="PGZ97" s="6"/>
      <c r="PHA97" s="6"/>
      <c r="PHB97" s="6"/>
      <c r="PHC97" s="6"/>
      <c r="PHD97" s="6"/>
      <c r="PHE97" s="6"/>
      <c r="PHF97" s="6"/>
      <c r="PHG97" s="6"/>
      <c r="PHH97" s="6"/>
      <c r="PHI97" s="6"/>
      <c r="PHJ97" s="6"/>
      <c r="PHK97" s="6"/>
      <c r="PHL97" s="6"/>
      <c r="PHM97" s="6"/>
      <c r="PHN97" s="6"/>
      <c r="PHO97" s="6"/>
      <c r="PHP97" s="6"/>
      <c r="PHQ97" s="6"/>
      <c r="PHR97" s="6"/>
      <c r="PHS97" s="6"/>
      <c r="PHT97" s="6"/>
      <c r="PHU97" s="6"/>
      <c r="PHV97" s="6"/>
      <c r="PHW97" s="6"/>
      <c r="PHX97" s="6"/>
      <c r="PHY97" s="6"/>
      <c r="PHZ97" s="6"/>
      <c r="PIA97" s="6"/>
      <c r="PIB97" s="6"/>
      <c r="PIC97" s="6"/>
      <c r="PID97" s="6"/>
      <c r="PIE97" s="6"/>
      <c r="PIF97" s="6"/>
      <c r="PIG97" s="6"/>
      <c r="PIH97" s="6"/>
      <c r="PII97" s="6"/>
      <c r="PIJ97" s="6"/>
      <c r="PIK97" s="6"/>
      <c r="PIL97" s="6"/>
      <c r="PIM97" s="6"/>
      <c r="PIN97" s="6"/>
      <c r="PIO97" s="6"/>
      <c r="PIP97" s="6"/>
      <c r="PIQ97" s="6"/>
      <c r="PIR97" s="6"/>
      <c r="PIS97" s="6"/>
      <c r="PIT97" s="6"/>
      <c r="PIU97" s="6"/>
      <c r="PIV97" s="6"/>
      <c r="PIW97" s="6"/>
      <c r="PIX97" s="6"/>
      <c r="PIY97" s="6"/>
      <c r="PIZ97" s="6"/>
      <c r="PJA97" s="6"/>
      <c r="PJB97" s="6"/>
      <c r="PJC97" s="6"/>
      <c r="PJD97" s="6"/>
      <c r="PJE97" s="6"/>
      <c r="PJF97" s="6"/>
      <c r="PJG97" s="6"/>
      <c r="PJH97" s="6"/>
      <c r="PJI97" s="6"/>
      <c r="PJJ97" s="6"/>
      <c r="PJK97" s="6"/>
      <c r="PJL97" s="6"/>
      <c r="PJM97" s="6"/>
      <c r="PJN97" s="6"/>
      <c r="PJO97" s="6"/>
      <c r="PJP97" s="6"/>
      <c r="PJQ97" s="6"/>
      <c r="PJR97" s="6"/>
      <c r="PJS97" s="6"/>
      <c r="PJT97" s="6"/>
      <c r="PJU97" s="6"/>
      <c r="PJV97" s="6"/>
      <c r="PJW97" s="6"/>
      <c r="PJX97" s="6"/>
      <c r="PJY97" s="6"/>
      <c r="PJZ97" s="6"/>
      <c r="PKA97" s="6"/>
      <c r="PKB97" s="6"/>
      <c r="PKC97" s="6"/>
      <c r="PKD97" s="6"/>
      <c r="PKE97" s="6"/>
      <c r="PKF97" s="6"/>
      <c r="PKG97" s="6"/>
      <c r="PKH97" s="6"/>
      <c r="PKI97" s="6"/>
      <c r="PKJ97" s="6"/>
      <c r="PKK97" s="6"/>
      <c r="PKL97" s="6"/>
      <c r="PKM97" s="6"/>
      <c r="PKN97" s="6"/>
      <c r="PKO97" s="6"/>
      <c r="PKP97" s="6"/>
      <c r="PKQ97" s="6"/>
      <c r="PKR97" s="6"/>
      <c r="PKS97" s="6"/>
      <c r="PKT97" s="6"/>
      <c r="PKU97" s="6"/>
      <c r="PKV97" s="6"/>
      <c r="PKW97" s="6"/>
      <c r="PKX97" s="6"/>
      <c r="PKY97" s="6"/>
      <c r="PKZ97" s="6"/>
      <c r="PLA97" s="6"/>
      <c r="PLB97" s="6"/>
      <c r="PLC97" s="6"/>
      <c r="PLD97" s="6"/>
      <c r="PLE97" s="6"/>
      <c r="PLF97" s="6"/>
      <c r="PLG97" s="6"/>
      <c r="PLH97" s="6"/>
      <c r="PLI97" s="6"/>
      <c r="PLJ97" s="6"/>
      <c r="PLK97" s="6"/>
      <c r="PLL97" s="6"/>
      <c r="PLM97" s="6"/>
      <c r="PLN97" s="6"/>
      <c r="PLO97" s="6"/>
      <c r="PLP97" s="6"/>
      <c r="PLQ97" s="6"/>
      <c r="PLR97" s="6"/>
      <c r="PLS97" s="6"/>
      <c r="PLT97" s="6"/>
      <c r="PLU97" s="6"/>
      <c r="PLV97" s="6"/>
      <c r="PLW97" s="6"/>
      <c r="PLX97" s="6"/>
      <c r="PLY97" s="6"/>
      <c r="PLZ97" s="6"/>
      <c r="PMA97" s="6"/>
      <c r="PMB97" s="6"/>
      <c r="PMC97" s="6"/>
      <c r="PMD97" s="6"/>
      <c r="PME97" s="6"/>
      <c r="PMF97" s="6"/>
      <c r="PMG97" s="6"/>
      <c r="PMH97" s="6"/>
      <c r="PMI97" s="6"/>
      <c r="PMJ97" s="6"/>
      <c r="PMK97" s="6"/>
      <c r="PML97" s="6"/>
      <c r="PMM97" s="6"/>
      <c r="PMN97" s="6"/>
      <c r="PMO97" s="6"/>
      <c r="PMP97" s="6"/>
      <c r="PMQ97" s="6"/>
      <c r="PMR97" s="6"/>
      <c r="PMS97" s="6"/>
      <c r="PMT97" s="6"/>
      <c r="PMU97" s="6"/>
      <c r="PMV97" s="6"/>
      <c r="PMW97" s="6"/>
      <c r="PMX97" s="6"/>
      <c r="PMY97" s="6"/>
      <c r="PMZ97" s="6"/>
      <c r="PNA97" s="6"/>
      <c r="PNB97" s="6"/>
      <c r="PNC97" s="6"/>
      <c r="PND97" s="6"/>
      <c r="PNE97" s="6"/>
      <c r="PNF97" s="6"/>
      <c r="PNG97" s="6"/>
      <c r="PNH97" s="6"/>
      <c r="PNI97" s="6"/>
      <c r="PNJ97" s="6"/>
      <c r="PNK97" s="6"/>
      <c r="PNL97" s="6"/>
      <c r="PNM97" s="6"/>
      <c r="PNN97" s="6"/>
      <c r="PNO97" s="6"/>
      <c r="PNP97" s="6"/>
      <c r="PNQ97" s="6"/>
      <c r="PNR97" s="6"/>
      <c r="PNS97" s="6"/>
      <c r="PNT97" s="6"/>
      <c r="PNU97" s="6"/>
      <c r="PNV97" s="6"/>
      <c r="PNW97" s="6"/>
      <c r="PNX97" s="6"/>
      <c r="PNY97" s="6"/>
      <c r="PNZ97" s="6"/>
      <c r="POA97" s="6"/>
      <c r="POB97" s="6"/>
      <c r="POC97" s="6"/>
      <c r="POD97" s="6"/>
      <c r="POE97" s="6"/>
      <c r="POF97" s="6"/>
      <c r="POG97" s="6"/>
      <c r="POH97" s="6"/>
      <c r="POI97" s="6"/>
      <c r="POJ97" s="6"/>
      <c r="POK97" s="6"/>
      <c r="POL97" s="6"/>
      <c r="POM97" s="6"/>
      <c r="PON97" s="6"/>
      <c r="POO97" s="6"/>
      <c r="POP97" s="6"/>
      <c r="POQ97" s="6"/>
      <c r="POR97" s="6"/>
      <c r="POS97" s="6"/>
      <c r="POT97" s="6"/>
      <c r="POU97" s="6"/>
      <c r="POV97" s="6"/>
      <c r="POW97" s="6"/>
      <c r="POX97" s="6"/>
      <c r="POY97" s="6"/>
      <c r="POZ97" s="6"/>
      <c r="PPA97" s="6"/>
      <c r="PPB97" s="6"/>
      <c r="PPC97" s="6"/>
      <c r="PPD97" s="6"/>
      <c r="PPE97" s="6"/>
      <c r="PPF97" s="6"/>
      <c r="PPG97" s="6"/>
      <c r="PPH97" s="6"/>
      <c r="PPI97" s="6"/>
      <c r="PPJ97" s="6"/>
      <c r="PPK97" s="6"/>
      <c r="PPL97" s="6"/>
      <c r="PPM97" s="6"/>
      <c r="PPN97" s="6"/>
      <c r="PPO97" s="6"/>
      <c r="PPP97" s="6"/>
      <c r="PPQ97" s="6"/>
      <c r="PPR97" s="6"/>
      <c r="PPS97" s="6"/>
      <c r="PPT97" s="6"/>
      <c r="PPU97" s="6"/>
      <c r="PPV97" s="6"/>
      <c r="PPW97" s="6"/>
      <c r="PPX97" s="6"/>
      <c r="PPY97" s="6"/>
      <c r="PPZ97" s="6"/>
      <c r="PQA97" s="6"/>
      <c r="PQB97" s="6"/>
      <c r="PQC97" s="6"/>
      <c r="PQD97" s="6"/>
      <c r="PQE97" s="6"/>
      <c r="PQF97" s="6"/>
      <c r="PQG97" s="6"/>
      <c r="PQH97" s="6"/>
      <c r="PQI97" s="6"/>
      <c r="PQJ97" s="6"/>
      <c r="PQK97" s="6"/>
      <c r="PQL97" s="6"/>
      <c r="PQM97" s="6"/>
      <c r="PQN97" s="6"/>
      <c r="PQO97" s="6"/>
      <c r="PQP97" s="6"/>
      <c r="PQQ97" s="6"/>
      <c r="PQR97" s="6"/>
      <c r="PQS97" s="6"/>
      <c r="PQT97" s="6"/>
      <c r="PQU97" s="6"/>
      <c r="PQV97" s="6"/>
      <c r="PQW97" s="6"/>
      <c r="PQX97" s="6"/>
      <c r="PQY97" s="6"/>
      <c r="PQZ97" s="6"/>
      <c r="PRA97" s="6"/>
      <c r="PRB97" s="6"/>
      <c r="PRC97" s="6"/>
      <c r="PRD97" s="6"/>
      <c r="PRE97" s="6"/>
      <c r="PRF97" s="6"/>
      <c r="PRG97" s="6"/>
      <c r="PRH97" s="6"/>
      <c r="PRI97" s="6"/>
      <c r="PRJ97" s="6"/>
      <c r="PRK97" s="6"/>
      <c r="PRL97" s="6"/>
      <c r="PRM97" s="6"/>
      <c r="PRN97" s="6"/>
      <c r="PRO97" s="6"/>
      <c r="PRP97" s="6"/>
      <c r="PRQ97" s="6"/>
      <c r="PRR97" s="6"/>
      <c r="PRS97" s="6"/>
      <c r="PRT97" s="6"/>
      <c r="PRU97" s="6"/>
      <c r="PRV97" s="6"/>
      <c r="PRW97" s="6"/>
      <c r="PRX97" s="6"/>
      <c r="PRY97" s="6"/>
      <c r="PRZ97" s="6"/>
      <c r="PSA97" s="6"/>
      <c r="PSB97" s="6"/>
      <c r="PSC97" s="6"/>
      <c r="PSD97" s="6"/>
      <c r="PSE97" s="6"/>
      <c r="PSF97" s="6"/>
      <c r="PSG97" s="6"/>
      <c r="PSH97" s="6"/>
      <c r="PSI97" s="6"/>
      <c r="PSJ97" s="6"/>
      <c r="PSK97" s="6"/>
      <c r="PSL97" s="6"/>
      <c r="PSM97" s="6"/>
      <c r="PSN97" s="6"/>
      <c r="PSO97" s="6"/>
      <c r="PSP97" s="6"/>
      <c r="PSQ97" s="6"/>
      <c r="PSR97" s="6"/>
      <c r="PSS97" s="6"/>
      <c r="PST97" s="6"/>
      <c r="PSU97" s="6"/>
      <c r="PSV97" s="6"/>
      <c r="PSW97" s="6"/>
      <c r="PSX97" s="6"/>
      <c r="PSY97" s="6"/>
      <c r="PSZ97" s="6"/>
      <c r="PTA97" s="6"/>
      <c r="PTB97" s="6"/>
      <c r="PTC97" s="6"/>
      <c r="PTD97" s="6"/>
      <c r="PTE97" s="6"/>
      <c r="PTF97" s="6"/>
      <c r="PTG97" s="6"/>
      <c r="PTH97" s="6"/>
      <c r="PTI97" s="6"/>
      <c r="PTJ97" s="6"/>
      <c r="PTK97" s="6"/>
      <c r="PTL97" s="6"/>
      <c r="PTM97" s="6"/>
      <c r="PTN97" s="6"/>
      <c r="PTO97" s="6"/>
      <c r="PTP97" s="6"/>
      <c r="PTQ97" s="6"/>
      <c r="PTR97" s="6"/>
      <c r="PTS97" s="6"/>
      <c r="PTT97" s="6"/>
      <c r="PTU97" s="6"/>
      <c r="PTV97" s="6"/>
      <c r="PTW97" s="6"/>
      <c r="PTX97" s="6"/>
      <c r="PTY97" s="6"/>
      <c r="PTZ97" s="6"/>
      <c r="PUA97" s="6"/>
      <c r="PUB97" s="6"/>
      <c r="PUC97" s="6"/>
      <c r="PUD97" s="6"/>
      <c r="PUE97" s="6"/>
      <c r="PUF97" s="6"/>
      <c r="PUG97" s="6"/>
      <c r="PUH97" s="6"/>
      <c r="PUI97" s="6"/>
      <c r="PUJ97" s="6"/>
      <c r="PUK97" s="6"/>
      <c r="PUL97" s="6"/>
      <c r="PUM97" s="6"/>
      <c r="PUN97" s="6"/>
      <c r="PUO97" s="6"/>
      <c r="PUP97" s="6"/>
      <c r="PUQ97" s="6"/>
      <c r="PUR97" s="6"/>
      <c r="PUS97" s="6"/>
      <c r="PUT97" s="6"/>
      <c r="PUU97" s="6"/>
      <c r="PUV97" s="6"/>
      <c r="PUW97" s="6"/>
      <c r="PUX97" s="6"/>
      <c r="PUY97" s="6"/>
      <c r="PUZ97" s="6"/>
      <c r="PVA97" s="6"/>
      <c r="PVB97" s="6"/>
      <c r="PVC97" s="6"/>
      <c r="PVD97" s="6"/>
      <c r="PVE97" s="6"/>
      <c r="PVF97" s="6"/>
      <c r="PVG97" s="6"/>
      <c r="PVH97" s="6"/>
      <c r="PVI97" s="6"/>
      <c r="PVJ97" s="6"/>
      <c r="PVK97" s="6"/>
      <c r="PVL97" s="6"/>
      <c r="PVM97" s="6"/>
      <c r="PVN97" s="6"/>
      <c r="PVO97" s="6"/>
      <c r="PVP97" s="6"/>
      <c r="PVQ97" s="6"/>
      <c r="PVR97" s="6"/>
      <c r="PVS97" s="6"/>
      <c r="PVT97" s="6"/>
      <c r="PVU97" s="6"/>
      <c r="PVV97" s="6"/>
      <c r="PVW97" s="6"/>
      <c r="PVX97" s="6"/>
      <c r="PVY97" s="6"/>
      <c r="PVZ97" s="6"/>
      <c r="PWA97" s="6"/>
      <c r="PWB97" s="6"/>
      <c r="PWC97" s="6"/>
      <c r="PWD97" s="6"/>
      <c r="PWE97" s="6"/>
      <c r="PWF97" s="6"/>
      <c r="PWG97" s="6"/>
      <c r="PWH97" s="6"/>
      <c r="PWI97" s="6"/>
      <c r="PWJ97" s="6"/>
      <c r="PWK97" s="6"/>
      <c r="PWL97" s="6"/>
      <c r="PWM97" s="6"/>
      <c r="PWN97" s="6"/>
      <c r="PWO97" s="6"/>
      <c r="PWP97" s="6"/>
      <c r="PWQ97" s="6"/>
      <c r="PWR97" s="6"/>
      <c r="PWS97" s="6"/>
      <c r="PWT97" s="6"/>
      <c r="PWU97" s="6"/>
      <c r="PWV97" s="6"/>
      <c r="PWW97" s="6"/>
      <c r="PWX97" s="6"/>
      <c r="PWY97" s="6"/>
      <c r="PWZ97" s="6"/>
      <c r="PXA97" s="6"/>
      <c r="PXB97" s="6"/>
      <c r="PXC97" s="6"/>
      <c r="PXD97" s="6"/>
      <c r="PXE97" s="6"/>
      <c r="PXF97" s="6"/>
      <c r="PXG97" s="6"/>
      <c r="PXH97" s="6"/>
      <c r="PXI97" s="6"/>
      <c r="PXJ97" s="6"/>
      <c r="PXK97" s="6"/>
      <c r="PXL97" s="6"/>
      <c r="PXM97" s="6"/>
      <c r="PXN97" s="6"/>
      <c r="PXO97" s="6"/>
      <c r="PXP97" s="6"/>
      <c r="PXQ97" s="6"/>
      <c r="PXR97" s="6"/>
      <c r="PXS97" s="6"/>
      <c r="PXT97" s="6"/>
      <c r="PXU97" s="6"/>
      <c r="PXV97" s="6"/>
      <c r="PXW97" s="6"/>
      <c r="PXX97" s="6"/>
      <c r="PXY97" s="6"/>
      <c r="PXZ97" s="6"/>
      <c r="PYA97" s="6"/>
      <c r="PYB97" s="6"/>
      <c r="PYC97" s="6"/>
      <c r="PYD97" s="6"/>
      <c r="PYE97" s="6"/>
      <c r="PYF97" s="6"/>
      <c r="PYG97" s="6"/>
      <c r="PYH97" s="6"/>
      <c r="PYI97" s="6"/>
      <c r="PYJ97" s="6"/>
      <c r="PYK97" s="6"/>
      <c r="PYL97" s="6"/>
      <c r="PYM97" s="6"/>
      <c r="PYN97" s="6"/>
      <c r="PYO97" s="6"/>
      <c r="PYP97" s="6"/>
      <c r="PYQ97" s="6"/>
      <c r="PYR97" s="6"/>
      <c r="PYS97" s="6"/>
      <c r="PYT97" s="6"/>
      <c r="PYU97" s="6"/>
      <c r="PYV97" s="6"/>
      <c r="PYW97" s="6"/>
      <c r="PYX97" s="6"/>
      <c r="PYY97" s="6"/>
      <c r="PYZ97" s="6"/>
      <c r="PZA97" s="6"/>
      <c r="PZB97" s="6"/>
      <c r="PZC97" s="6"/>
      <c r="PZD97" s="6"/>
      <c r="PZE97" s="6"/>
      <c r="PZF97" s="6"/>
      <c r="PZG97" s="6"/>
      <c r="PZH97" s="6"/>
      <c r="PZI97" s="6"/>
      <c r="PZJ97" s="6"/>
      <c r="PZK97" s="6"/>
      <c r="PZL97" s="6"/>
      <c r="PZM97" s="6"/>
      <c r="PZN97" s="6"/>
      <c r="PZO97" s="6"/>
      <c r="PZP97" s="6"/>
      <c r="PZQ97" s="6"/>
      <c r="PZR97" s="6"/>
      <c r="PZS97" s="6"/>
      <c r="PZT97" s="6"/>
      <c r="PZU97" s="6"/>
      <c r="PZV97" s="6"/>
      <c r="PZW97" s="6"/>
      <c r="PZX97" s="6"/>
      <c r="PZY97" s="6"/>
      <c r="PZZ97" s="6"/>
      <c r="QAA97" s="6"/>
      <c r="QAB97" s="6"/>
      <c r="QAC97" s="6"/>
      <c r="QAD97" s="6"/>
      <c r="QAE97" s="6"/>
      <c r="QAF97" s="6"/>
      <c r="QAG97" s="6"/>
      <c r="QAH97" s="6"/>
      <c r="QAI97" s="6"/>
      <c r="QAJ97" s="6"/>
      <c r="QAK97" s="6"/>
      <c r="QAL97" s="6"/>
      <c r="QAM97" s="6"/>
      <c r="QAN97" s="6"/>
      <c r="QAO97" s="6"/>
      <c r="QAP97" s="6"/>
      <c r="QAQ97" s="6"/>
      <c r="QAR97" s="6"/>
      <c r="QAS97" s="6"/>
      <c r="QAT97" s="6"/>
      <c r="QAU97" s="6"/>
      <c r="QAV97" s="6"/>
      <c r="QAW97" s="6"/>
      <c r="QAX97" s="6"/>
      <c r="QAY97" s="6"/>
      <c r="QAZ97" s="6"/>
      <c r="QBA97" s="6"/>
      <c r="QBB97" s="6"/>
      <c r="QBC97" s="6"/>
      <c r="QBD97" s="6"/>
      <c r="QBE97" s="6"/>
      <c r="QBF97" s="6"/>
      <c r="QBG97" s="6"/>
      <c r="QBH97" s="6"/>
      <c r="QBI97" s="6"/>
      <c r="QBJ97" s="6"/>
      <c r="QBK97" s="6"/>
      <c r="QBL97" s="6"/>
      <c r="QBM97" s="6"/>
      <c r="QBN97" s="6"/>
      <c r="QBO97" s="6"/>
      <c r="QBP97" s="6"/>
      <c r="QBQ97" s="6"/>
      <c r="QBR97" s="6"/>
      <c r="QBS97" s="6"/>
      <c r="QBT97" s="6"/>
      <c r="QBU97" s="6"/>
      <c r="QBV97" s="6"/>
      <c r="QBW97" s="6"/>
      <c r="QBX97" s="6"/>
      <c r="QBY97" s="6"/>
      <c r="QBZ97" s="6"/>
      <c r="QCA97" s="6"/>
      <c r="QCB97" s="6"/>
      <c r="QCC97" s="6"/>
      <c r="QCD97" s="6"/>
      <c r="QCE97" s="6"/>
      <c r="QCF97" s="6"/>
      <c r="QCG97" s="6"/>
      <c r="QCH97" s="6"/>
      <c r="QCI97" s="6"/>
      <c r="QCJ97" s="6"/>
      <c r="QCK97" s="6"/>
      <c r="QCL97" s="6"/>
      <c r="QCM97" s="6"/>
      <c r="QCN97" s="6"/>
      <c r="QCO97" s="6"/>
      <c r="QCP97" s="6"/>
      <c r="QCQ97" s="6"/>
      <c r="QCR97" s="6"/>
      <c r="QCS97" s="6"/>
      <c r="QCT97" s="6"/>
      <c r="QCU97" s="6"/>
      <c r="QCV97" s="6"/>
      <c r="QCW97" s="6"/>
      <c r="QCX97" s="6"/>
      <c r="QCY97" s="6"/>
      <c r="QCZ97" s="6"/>
      <c r="QDA97" s="6"/>
      <c r="QDB97" s="6"/>
      <c r="QDC97" s="6"/>
      <c r="QDD97" s="6"/>
      <c r="QDE97" s="6"/>
      <c r="QDF97" s="6"/>
      <c r="QDG97" s="6"/>
      <c r="QDH97" s="6"/>
      <c r="QDI97" s="6"/>
      <c r="QDJ97" s="6"/>
      <c r="QDK97" s="6"/>
      <c r="QDL97" s="6"/>
      <c r="QDM97" s="6"/>
      <c r="QDN97" s="6"/>
      <c r="QDO97" s="6"/>
      <c r="QDP97" s="6"/>
      <c r="QDQ97" s="6"/>
      <c r="QDR97" s="6"/>
      <c r="QDS97" s="6"/>
      <c r="QDT97" s="6"/>
      <c r="QDU97" s="6"/>
      <c r="QDV97" s="6"/>
      <c r="QDW97" s="6"/>
      <c r="QDX97" s="6"/>
      <c r="QDY97" s="6"/>
      <c r="QDZ97" s="6"/>
      <c r="QEA97" s="6"/>
      <c r="QEB97" s="6"/>
      <c r="QEC97" s="6"/>
      <c r="QED97" s="6"/>
      <c r="QEE97" s="6"/>
      <c r="QEF97" s="6"/>
      <c r="QEG97" s="6"/>
      <c r="QEH97" s="6"/>
      <c r="QEI97" s="6"/>
      <c r="QEJ97" s="6"/>
      <c r="QEK97" s="6"/>
      <c r="QEL97" s="6"/>
      <c r="QEM97" s="6"/>
      <c r="QEN97" s="6"/>
      <c r="QEO97" s="6"/>
      <c r="QEP97" s="6"/>
      <c r="QEQ97" s="6"/>
      <c r="QER97" s="6"/>
      <c r="QES97" s="6"/>
      <c r="QET97" s="6"/>
      <c r="QEU97" s="6"/>
      <c r="QEV97" s="6"/>
      <c r="QEW97" s="6"/>
      <c r="QEX97" s="6"/>
      <c r="QEY97" s="6"/>
      <c r="QEZ97" s="6"/>
      <c r="QFA97" s="6"/>
      <c r="QFB97" s="6"/>
      <c r="QFC97" s="6"/>
      <c r="QFD97" s="6"/>
      <c r="QFE97" s="6"/>
      <c r="QFF97" s="6"/>
      <c r="QFG97" s="6"/>
      <c r="QFH97" s="6"/>
      <c r="QFI97" s="6"/>
      <c r="QFJ97" s="6"/>
      <c r="QFK97" s="6"/>
      <c r="QFL97" s="6"/>
      <c r="QFM97" s="6"/>
      <c r="QFN97" s="6"/>
      <c r="QFO97" s="6"/>
      <c r="QFP97" s="6"/>
      <c r="QFQ97" s="6"/>
      <c r="QFR97" s="6"/>
      <c r="QFS97" s="6"/>
      <c r="QFT97" s="6"/>
      <c r="QFU97" s="6"/>
      <c r="QFV97" s="6"/>
      <c r="QFW97" s="6"/>
      <c r="QFX97" s="6"/>
      <c r="QFY97" s="6"/>
      <c r="QFZ97" s="6"/>
      <c r="QGA97" s="6"/>
      <c r="QGB97" s="6"/>
      <c r="QGC97" s="6"/>
      <c r="QGD97" s="6"/>
      <c r="QGE97" s="6"/>
      <c r="QGF97" s="6"/>
      <c r="QGG97" s="6"/>
      <c r="QGH97" s="6"/>
      <c r="QGI97" s="6"/>
      <c r="QGJ97" s="6"/>
      <c r="QGK97" s="6"/>
      <c r="QGL97" s="6"/>
      <c r="QGM97" s="6"/>
      <c r="QGN97" s="6"/>
      <c r="QGO97" s="6"/>
      <c r="QGP97" s="6"/>
      <c r="QGQ97" s="6"/>
      <c r="QGR97" s="6"/>
      <c r="QGS97" s="6"/>
      <c r="QGT97" s="6"/>
      <c r="QGU97" s="6"/>
      <c r="QGV97" s="6"/>
      <c r="QGW97" s="6"/>
      <c r="QGX97" s="6"/>
      <c r="QGY97" s="6"/>
      <c r="QGZ97" s="6"/>
      <c r="QHA97" s="6"/>
      <c r="QHB97" s="6"/>
      <c r="QHC97" s="6"/>
      <c r="QHD97" s="6"/>
      <c r="QHE97" s="6"/>
      <c r="QHF97" s="6"/>
      <c r="QHG97" s="6"/>
      <c r="QHH97" s="6"/>
      <c r="QHI97" s="6"/>
      <c r="QHJ97" s="6"/>
      <c r="QHK97" s="6"/>
      <c r="QHL97" s="6"/>
      <c r="QHM97" s="6"/>
      <c r="QHN97" s="6"/>
      <c r="QHO97" s="6"/>
      <c r="QHP97" s="6"/>
      <c r="QHQ97" s="6"/>
      <c r="QHR97" s="6"/>
      <c r="QHS97" s="6"/>
      <c r="QHT97" s="6"/>
      <c r="QHU97" s="6"/>
      <c r="QHV97" s="6"/>
      <c r="QHW97" s="6"/>
      <c r="QHX97" s="6"/>
      <c r="QHY97" s="6"/>
      <c r="QHZ97" s="6"/>
      <c r="QIA97" s="6"/>
      <c r="QIB97" s="6"/>
      <c r="QIC97" s="6"/>
      <c r="QID97" s="6"/>
      <c r="QIE97" s="6"/>
      <c r="QIF97" s="6"/>
      <c r="QIG97" s="6"/>
      <c r="QIH97" s="6"/>
      <c r="QII97" s="6"/>
      <c r="QIJ97" s="6"/>
      <c r="QIK97" s="6"/>
      <c r="QIL97" s="6"/>
      <c r="QIM97" s="6"/>
      <c r="QIN97" s="6"/>
      <c r="QIO97" s="6"/>
      <c r="QIP97" s="6"/>
      <c r="QIQ97" s="6"/>
      <c r="QIR97" s="6"/>
      <c r="QIS97" s="6"/>
      <c r="QIT97" s="6"/>
      <c r="QIU97" s="6"/>
      <c r="QIV97" s="6"/>
      <c r="QIW97" s="6"/>
      <c r="QIX97" s="6"/>
      <c r="QIY97" s="6"/>
      <c r="QIZ97" s="6"/>
      <c r="QJA97" s="6"/>
      <c r="QJB97" s="6"/>
      <c r="QJC97" s="6"/>
      <c r="QJD97" s="6"/>
      <c r="QJE97" s="6"/>
      <c r="QJF97" s="6"/>
      <c r="QJG97" s="6"/>
      <c r="QJH97" s="6"/>
      <c r="QJI97" s="6"/>
      <c r="QJJ97" s="6"/>
      <c r="QJK97" s="6"/>
      <c r="QJL97" s="6"/>
      <c r="QJM97" s="6"/>
      <c r="QJN97" s="6"/>
      <c r="QJO97" s="6"/>
      <c r="QJP97" s="6"/>
      <c r="QJQ97" s="6"/>
      <c r="QJR97" s="6"/>
      <c r="QJS97" s="6"/>
      <c r="QJT97" s="6"/>
      <c r="QJU97" s="6"/>
      <c r="QJV97" s="6"/>
      <c r="QJW97" s="6"/>
      <c r="QJX97" s="6"/>
      <c r="QJY97" s="6"/>
      <c r="QJZ97" s="6"/>
      <c r="QKA97" s="6"/>
      <c r="QKB97" s="6"/>
      <c r="QKC97" s="6"/>
      <c r="QKD97" s="6"/>
      <c r="QKE97" s="6"/>
      <c r="QKF97" s="6"/>
      <c r="QKG97" s="6"/>
      <c r="QKH97" s="6"/>
      <c r="QKI97" s="6"/>
      <c r="QKJ97" s="6"/>
      <c r="QKK97" s="6"/>
      <c r="QKL97" s="6"/>
      <c r="QKM97" s="6"/>
      <c r="QKN97" s="6"/>
      <c r="QKO97" s="6"/>
      <c r="QKP97" s="6"/>
      <c r="QKQ97" s="6"/>
      <c r="QKR97" s="6"/>
      <c r="QKS97" s="6"/>
      <c r="QKT97" s="6"/>
      <c r="QKU97" s="6"/>
      <c r="QKV97" s="6"/>
      <c r="QKW97" s="6"/>
      <c r="QKX97" s="6"/>
      <c r="QKY97" s="6"/>
      <c r="QKZ97" s="6"/>
      <c r="QLA97" s="6"/>
      <c r="QLB97" s="6"/>
      <c r="QLC97" s="6"/>
      <c r="QLD97" s="6"/>
      <c r="QLE97" s="6"/>
      <c r="QLF97" s="6"/>
      <c r="QLG97" s="6"/>
      <c r="QLH97" s="6"/>
      <c r="QLI97" s="6"/>
      <c r="QLJ97" s="6"/>
      <c r="QLK97" s="6"/>
      <c r="QLL97" s="6"/>
      <c r="QLM97" s="6"/>
      <c r="QLN97" s="6"/>
      <c r="QLO97" s="6"/>
      <c r="QLP97" s="6"/>
      <c r="QLQ97" s="6"/>
      <c r="QLR97" s="6"/>
      <c r="QLS97" s="6"/>
      <c r="QLT97" s="6"/>
      <c r="QLU97" s="6"/>
      <c r="QLV97" s="6"/>
      <c r="QLW97" s="6"/>
      <c r="QLX97" s="6"/>
      <c r="QLY97" s="6"/>
      <c r="QLZ97" s="6"/>
      <c r="QMA97" s="6"/>
      <c r="QMB97" s="6"/>
      <c r="QMC97" s="6"/>
      <c r="QMD97" s="6"/>
      <c r="QME97" s="6"/>
      <c r="QMF97" s="6"/>
      <c r="QMG97" s="6"/>
      <c r="QMH97" s="6"/>
      <c r="QMI97" s="6"/>
      <c r="QMJ97" s="6"/>
      <c r="QMK97" s="6"/>
      <c r="QML97" s="6"/>
      <c r="QMM97" s="6"/>
      <c r="QMN97" s="6"/>
      <c r="QMO97" s="6"/>
      <c r="QMP97" s="6"/>
      <c r="QMQ97" s="6"/>
      <c r="QMR97" s="6"/>
      <c r="QMS97" s="6"/>
      <c r="QMT97" s="6"/>
      <c r="QMU97" s="6"/>
      <c r="QMV97" s="6"/>
      <c r="QMW97" s="6"/>
      <c r="QMX97" s="6"/>
      <c r="QMY97" s="6"/>
      <c r="QMZ97" s="6"/>
      <c r="QNA97" s="6"/>
      <c r="QNB97" s="6"/>
      <c r="QNC97" s="6"/>
      <c r="QND97" s="6"/>
      <c r="QNE97" s="6"/>
      <c r="QNF97" s="6"/>
      <c r="QNG97" s="6"/>
      <c r="QNH97" s="6"/>
      <c r="QNI97" s="6"/>
      <c r="QNJ97" s="6"/>
      <c r="QNK97" s="6"/>
      <c r="QNL97" s="6"/>
      <c r="QNM97" s="6"/>
      <c r="QNN97" s="6"/>
      <c r="QNO97" s="6"/>
      <c r="QNP97" s="6"/>
      <c r="QNQ97" s="6"/>
      <c r="QNR97" s="6"/>
      <c r="QNS97" s="6"/>
      <c r="QNT97" s="6"/>
      <c r="QNU97" s="6"/>
      <c r="QNV97" s="6"/>
      <c r="QNW97" s="6"/>
      <c r="QNX97" s="6"/>
      <c r="QNY97" s="6"/>
      <c r="QNZ97" s="6"/>
      <c r="QOA97" s="6"/>
      <c r="QOB97" s="6"/>
      <c r="QOC97" s="6"/>
      <c r="QOD97" s="6"/>
      <c r="QOE97" s="6"/>
      <c r="QOF97" s="6"/>
      <c r="QOG97" s="6"/>
      <c r="QOH97" s="6"/>
      <c r="QOI97" s="6"/>
      <c r="QOJ97" s="6"/>
      <c r="QOK97" s="6"/>
      <c r="QOL97" s="6"/>
      <c r="QOM97" s="6"/>
      <c r="QON97" s="6"/>
      <c r="QOO97" s="6"/>
      <c r="QOP97" s="6"/>
      <c r="QOQ97" s="6"/>
      <c r="QOR97" s="6"/>
      <c r="QOS97" s="6"/>
      <c r="QOT97" s="6"/>
      <c r="QOU97" s="6"/>
      <c r="QOV97" s="6"/>
      <c r="QOW97" s="6"/>
      <c r="QOX97" s="6"/>
      <c r="QOY97" s="6"/>
      <c r="QOZ97" s="6"/>
      <c r="QPA97" s="6"/>
      <c r="QPB97" s="6"/>
      <c r="QPC97" s="6"/>
      <c r="QPD97" s="6"/>
      <c r="QPE97" s="6"/>
      <c r="QPF97" s="6"/>
      <c r="QPG97" s="6"/>
      <c r="QPH97" s="6"/>
      <c r="QPI97" s="6"/>
      <c r="QPJ97" s="6"/>
      <c r="QPK97" s="6"/>
      <c r="QPL97" s="6"/>
      <c r="QPM97" s="6"/>
      <c r="QPN97" s="6"/>
      <c r="QPO97" s="6"/>
      <c r="QPP97" s="6"/>
      <c r="QPQ97" s="6"/>
      <c r="QPR97" s="6"/>
      <c r="QPS97" s="6"/>
      <c r="QPT97" s="6"/>
      <c r="QPU97" s="6"/>
      <c r="QPV97" s="6"/>
      <c r="QPW97" s="6"/>
      <c r="QPX97" s="6"/>
      <c r="QPY97" s="6"/>
      <c r="QPZ97" s="6"/>
      <c r="QQA97" s="6"/>
      <c r="QQB97" s="6"/>
      <c r="QQC97" s="6"/>
      <c r="QQD97" s="6"/>
      <c r="QQE97" s="6"/>
      <c r="QQF97" s="6"/>
      <c r="QQG97" s="6"/>
      <c r="QQH97" s="6"/>
      <c r="QQI97" s="6"/>
      <c r="QQJ97" s="6"/>
      <c r="QQK97" s="6"/>
      <c r="QQL97" s="6"/>
      <c r="QQM97" s="6"/>
      <c r="QQN97" s="6"/>
      <c r="QQO97" s="6"/>
      <c r="QQP97" s="6"/>
      <c r="QQQ97" s="6"/>
      <c r="QQR97" s="6"/>
      <c r="QQS97" s="6"/>
      <c r="QQT97" s="6"/>
      <c r="QQU97" s="6"/>
      <c r="QQV97" s="6"/>
      <c r="QQW97" s="6"/>
      <c r="QQX97" s="6"/>
      <c r="QQY97" s="6"/>
      <c r="QQZ97" s="6"/>
      <c r="QRA97" s="6"/>
      <c r="QRB97" s="6"/>
      <c r="QRC97" s="6"/>
      <c r="QRD97" s="6"/>
      <c r="QRE97" s="6"/>
      <c r="QRF97" s="6"/>
      <c r="QRG97" s="6"/>
      <c r="QRH97" s="6"/>
      <c r="QRI97" s="6"/>
      <c r="QRJ97" s="6"/>
      <c r="QRK97" s="6"/>
      <c r="QRL97" s="6"/>
      <c r="QRM97" s="6"/>
      <c r="QRN97" s="6"/>
      <c r="QRO97" s="6"/>
      <c r="QRP97" s="6"/>
      <c r="QRQ97" s="6"/>
      <c r="QRR97" s="6"/>
      <c r="QRS97" s="6"/>
      <c r="QRT97" s="6"/>
      <c r="QRU97" s="6"/>
      <c r="QRV97" s="6"/>
      <c r="QRW97" s="6"/>
      <c r="QRX97" s="6"/>
      <c r="QRY97" s="6"/>
      <c r="QRZ97" s="6"/>
      <c r="QSA97" s="6"/>
      <c r="QSB97" s="6"/>
      <c r="QSC97" s="6"/>
      <c r="QSD97" s="6"/>
      <c r="QSE97" s="6"/>
      <c r="QSF97" s="6"/>
      <c r="QSG97" s="6"/>
      <c r="QSH97" s="6"/>
      <c r="QSI97" s="6"/>
      <c r="QSJ97" s="6"/>
      <c r="QSK97" s="6"/>
      <c r="QSL97" s="6"/>
      <c r="QSM97" s="6"/>
      <c r="QSN97" s="6"/>
      <c r="QSO97" s="6"/>
      <c r="QSP97" s="6"/>
      <c r="QSQ97" s="6"/>
      <c r="QSR97" s="6"/>
      <c r="QSS97" s="6"/>
      <c r="QST97" s="6"/>
      <c r="QSU97" s="6"/>
      <c r="QSV97" s="6"/>
      <c r="QSW97" s="6"/>
      <c r="QSX97" s="6"/>
      <c r="QSY97" s="6"/>
      <c r="QSZ97" s="6"/>
      <c r="QTA97" s="6"/>
      <c r="QTB97" s="6"/>
      <c r="QTC97" s="6"/>
      <c r="QTD97" s="6"/>
      <c r="QTE97" s="6"/>
      <c r="QTF97" s="6"/>
      <c r="QTG97" s="6"/>
      <c r="QTH97" s="6"/>
      <c r="QTI97" s="6"/>
      <c r="QTJ97" s="6"/>
      <c r="QTK97" s="6"/>
      <c r="QTL97" s="6"/>
      <c r="QTM97" s="6"/>
      <c r="QTN97" s="6"/>
      <c r="QTO97" s="6"/>
      <c r="QTP97" s="6"/>
      <c r="QTQ97" s="6"/>
      <c r="QTR97" s="6"/>
      <c r="QTS97" s="6"/>
      <c r="QTT97" s="6"/>
      <c r="QTU97" s="6"/>
      <c r="QTV97" s="6"/>
      <c r="QTW97" s="6"/>
      <c r="QTX97" s="6"/>
      <c r="QTY97" s="6"/>
      <c r="QTZ97" s="6"/>
      <c r="QUA97" s="6"/>
      <c r="QUB97" s="6"/>
      <c r="QUC97" s="6"/>
      <c r="QUD97" s="6"/>
      <c r="QUE97" s="6"/>
      <c r="QUF97" s="6"/>
      <c r="QUG97" s="6"/>
      <c r="QUH97" s="6"/>
      <c r="QUI97" s="6"/>
      <c r="QUJ97" s="6"/>
      <c r="QUK97" s="6"/>
      <c r="QUL97" s="6"/>
      <c r="QUM97" s="6"/>
      <c r="QUN97" s="6"/>
      <c r="QUO97" s="6"/>
      <c r="QUP97" s="6"/>
      <c r="QUQ97" s="6"/>
      <c r="QUR97" s="6"/>
      <c r="QUS97" s="6"/>
      <c r="QUT97" s="6"/>
      <c r="QUU97" s="6"/>
      <c r="QUV97" s="6"/>
      <c r="QUW97" s="6"/>
      <c r="QUX97" s="6"/>
      <c r="QUY97" s="6"/>
      <c r="QUZ97" s="6"/>
      <c r="QVA97" s="6"/>
      <c r="QVB97" s="6"/>
      <c r="QVC97" s="6"/>
      <c r="QVD97" s="6"/>
      <c r="QVE97" s="6"/>
      <c r="QVF97" s="6"/>
      <c r="QVG97" s="6"/>
      <c r="QVH97" s="6"/>
      <c r="QVI97" s="6"/>
      <c r="QVJ97" s="6"/>
      <c r="QVK97" s="6"/>
      <c r="QVL97" s="6"/>
      <c r="QVM97" s="6"/>
      <c r="QVN97" s="6"/>
      <c r="QVO97" s="6"/>
      <c r="QVP97" s="6"/>
      <c r="QVQ97" s="6"/>
      <c r="QVR97" s="6"/>
      <c r="QVS97" s="6"/>
      <c r="QVT97" s="6"/>
      <c r="QVU97" s="6"/>
      <c r="QVV97" s="6"/>
      <c r="QVW97" s="6"/>
      <c r="QVX97" s="6"/>
      <c r="QVY97" s="6"/>
      <c r="QVZ97" s="6"/>
      <c r="QWA97" s="6"/>
      <c r="QWB97" s="6"/>
      <c r="QWC97" s="6"/>
      <c r="QWD97" s="6"/>
      <c r="QWE97" s="6"/>
      <c r="QWF97" s="6"/>
      <c r="QWG97" s="6"/>
      <c r="QWH97" s="6"/>
      <c r="QWI97" s="6"/>
      <c r="QWJ97" s="6"/>
      <c r="QWK97" s="6"/>
      <c r="QWL97" s="6"/>
      <c r="QWM97" s="6"/>
      <c r="QWN97" s="6"/>
      <c r="QWO97" s="6"/>
      <c r="QWP97" s="6"/>
      <c r="QWQ97" s="6"/>
      <c r="QWR97" s="6"/>
      <c r="QWS97" s="6"/>
      <c r="QWT97" s="6"/>
      <c r="QWU97" s="6"/>
      <c r="QWV97" s="6"/>
      <c r="QWW97" s="6"/>
      <c r="QWX97" s="6"/>
      <c r="QWY97" s="6"/>
      <c r="QWZ97" s="6"/>
      <c r="QXA97" s="6"/>
      <c r="QXB97" s="6"/>
      <c r="QXC97" s="6"/>
      <c r="QXD97" s="6"/>
      <c r="QXE97" s="6"/>
      <c r="QXF97" s="6"/>
      <c r="QXG97" s="6"/>
      <c r="QXH97" s="6"/>
      <c r="QXI97" s="6"/>
      <c r="QXJ97" s="6"/>
      <c r="QXK97" s="6"/>
      <c r="QXL97" s="6"/>
      <c r="QXM97" s="6"/>
      <c r="QXN97" s="6"/>
      <c r="QXO97" s="6"/>
      <c r="QXP97" s="6"/>
      <c r="QXQ97" s="6"/>
      <c r="QXR97" s="6"/>
      <c r="QXS97" s="6"/>
      <c r="QXT97" s="6"/>
      <c r="QXU97" s="6"/>
      <c r="QXV97" s="6"/>
      <c r="QXW97" s="6"/>
      <c r="QXX97" s="6"/>
      <c r="QXY97" s="6"/>
      <c r="QXZ97" s="6"/>
      <c r="QYA97" s="6"/>
      <c r="QYB97" s="6"/>
      <c r="QYC97" s="6"/>
      <c r="QYD97" s="6"/>
      <c r="QYE97" s="6"/>
      <c r="QYF97" s="6"/>
      <c r="QYG97" s="6"/>
      <c r="QYH97" s="6"/>
      <c r="QYI97" s="6"/>
      <c r="QYJ97" s="6"/>
      <c r="QYK97" s="6"/>
      <c r="QYL97" s="6"/>
      <c r="QYM97" s="6"/>
      <c r="QYN97" s="6"/>
      <c r="QYO97" s="6"/>
      <c r="QYP97" s="6"/>
      <c r="QYQ97" s="6"/>
      <c r="QYR97" s="6"/>
      <c r="QYS97" s="6"/>
      <c r="QYT97" s="6"/>
      <c r="QYU97" s="6"/>
      <c r="QYV97" s="6"/>
      <c r="QYW97" s="6"/>
      <c r="QYX97" s="6"/>
      <c r="QYY97" s="6"/>
      <c r="QYZ97" s="6"/>
      <c r="QZA97" s="6"/>
      <c r="QZB97" s="6"/>
      <c r="QZC97" s="6"/>
      <c r="QZD97" s="6"/>
      <c r="QZE97" s="6"/>
      <c r="QZF97" s="6"/>
      <c r="QZG97" s="6"/>
      <c r="QZH97" s="6"/>
      <c r="QZI97" s="6"/>
      <c r="QZJ97" s="6"/>
      <c r="QZK97" s="6"/>
      <c r="QZL97" s="6"/>
      <c r="QZM97" s="6"/>
      <c r="QZN97" s="6"/>
      <c r="QZO97" s="6"/>
      <c r="QZP97" s="6"/>
      <c r="QZQ97" s="6"/>
      <c r="QZR97" s="6"/>
      <c r="QZS97" s="6"/>
      <c r="QZT97" s="6"/>
      <c r="QZU97" s="6"/>
      <c r="QZV97" s="6"/>
      <c r="QZW97" s="6"/>
      <c r="QZX97" s="6"/>
      <c r="QZY97" s="6"/>
      <c r="QZZ97" s="6"/>
      <c r="RAA97" s="6"/>
      <c r="RAB97" s="6"/>
      <c r="RAC97" s="6"/>
      <c r="RAD97" s="6"/>
      <c r="RAE97" s="6"/>
      <c r="RAF97" s="6"/>
      <c r="RAG97" s="6"/>
      <c r="RAH97" s="6"/>
      <c r="RAI97" s="6"/>
      <c r="RAJ97" s="6"/>
      <c r="RAK97" s="6"/>
      <c r="RAL97" s="6"/>
      <c r="RAM97" s="6"/>
      <c r="RAN97" s="6"/>
      <c r="RAO97" s="6"/>
      <c r="RAP97" s="6"/>
      <c r="RAQ97" s="6"/>
      <c r="RAR97" s="6"/>
      <c r="RAS97" s="6"/>
      <c r="RAT97" s="6"/>
      <c r="RAU97" s="6"/>
      <c r="RAV97" s="6"/>
      <c r="RAW97" s="6"/>
      <c r="RAX97" s="6"/>
      <c r="RAY97" s="6"/>
      <c r="RAZ97" s="6"/>
      <c r="RBA97" s="6"/>
      <c r="RBB97" s="6"/>
      <c r="RBC97" s="6"/>
      <c r="RBD97" s="6"/>
      <c r="RBE97" s="6"/>
      <c r="RBF97" s="6"/>
      <c r="RBG97" s="6"/>
      <c r="RBH97" s="6"/>
      <c r="RBI97" s="6"/>
      <c r="RBJ97" s="6"/>
      <c r="RBK97" s="6"/>
      <c r="RBL97" s="6"/>
      <c r="RBM97" s="6"/>
      <c r="RBN97" s="6"/>
      <c r="RBO97" s="6"/>
      <c r="RBP97" s="6"/>
      <c r="RBQ97" s="6"/>
      <c r="RBR97" s="6"/>
      <c r="RBS97" s="6"/>
      <c r="RBT97" s="6"/>
      <c r="RBU97" s="6"/>
      <c r="RBV97" s="6"/>
      <c r="RBW97" s="6"/>
      <c r="RBX97" s="6"/>
      <c r="RBY97" s="6"/>
      <c r="RBZ97" s="6"/>
      <c r="RCA97" s="6"/>
      <c r="RCB97" s="6"/>
      <c r="RCC97" s="6"/>
      <c r="RCD97" s="6"/>
      <c r="RCE97" s="6"/>
      <c r="RCF97" s="6"/>
      <c r="RCG97" s="6"/>
      <c r="RCH97" s="6"/>
      <c r="RCI97" s="6"/>
      <c r="RCJ97" s="6"/>
      <c r="RCK97" s="6"/>
      <c r="RCL97" s="6"/>
      <c r="RCM97" s="6"/>
      <c r="RCN97" s="6"/>
      <c r="RCO97" s="6"/>
      <c r="RCP97" s="6"/>
      <c r="RCQ97" s="6"/>
      <c r="RCR97" s="6"/>
      <c r="RCS97" s="6"/>
      <c r="RCT97" s="6"/>
      <c r="RCU97" s="6"/>
      <c r="RCV97" s="6"/>
      <c r="RCW97" s="6"/>
      <c r="RCX97" s="6"/>
      <c r="RCY97" s="6"/>
      <c r="RCZ97" s="6"/>
      <c r="RDA97" s="6"/>
      <c r="RDB97" s="6"/>
      <c r="RDC97" s="6"/>
      <c r="RDD97" s="6"/>
      <c r="RDE97" s="6"/>
      <c r="RDF97" s="6"/>
      <c r="RDG97" s="6"/>
      <c r="RDH97" s="6"/>
      <c r="RDI97" s="6"/>
      <c r="RDJ97" s="6"/>
      <c r="RDK97" s="6"/>
      <c r="RDL97" s="6"/>
      <c r="RDM97" s="6"/>
      <c r="RDN97" s="6"/>
      <c r="RDO97" s="6"/>
      <c r="RDP97" s="6"/>
      <c r="RDQ97" s="6"/>
      <c r="RDR97" s="6"/>
      <c r="RDS97" s="6"/>
      <c r="RDT97" s="6"/>
      <c r="RDU97" s="6"/>
      <c r="RDV97" s="6"/>
      <c r="RDW97" s="6"/>
      <c r="RDX97" s="6"/>
      <c r="RDY97" s="6"/>
      <c r="RDZ97" s="6"/>
      <c r="REA97" s="6"/>
      <c r="REB97" s="6"/>
      <c r="REC97" s="6"/>
      <c r="RED97" s="6"/>
      <c r="REE97" s="6"/>
      <c r="REF97" s="6"/>
      <c r="REG97" s="6"/>
      <c r="REH97" s="6"/>
      <c r="REI97" s="6"/>
      <c r="REJ97" s="6"/>
      <c r="REK97" s="6"/>
      <c r="REL97" s="6"/>
      <c r="REM97" s="6"/>
      <c r="REN97" s="6"/>
      <c r="REO97" s="6"/>
      <c r="REP97" s="6"/>
      <c r="REQ97" s="6"/>
      <c r="RER97" s="6"/>
      <c r="RES97" s="6"/>
      <c r="RET97" s="6"/>
      <c r="REU97" s="6"/>
      <c r="REV97" s="6"/>
      <c r="REW97" s="6"/>
      <c r="REX97" s="6"/>
      <c r="REY97" s="6"/>
      <c r="REZ97" s="6"/>
      <c r="RFA97" s="6"/>
      <c r="RFB97" s="6"/>
      <c r="RFC97" s="6"/>
      <c r="RFD97" s="6"/>
      <c r="RFE97" s="6"/>
      <c r="RFF97" s="6"/>
      <c r="RFG97" s="6"/>
      <c r="RFH97" s="6"/>
      <c r="RFI97" s="6"/>
      <c r="RFJ97" s="6"/>
      <c r="RFK97" s="6"/>
      <c r="RFL97" s="6"/>
      <c r="RFM97" s="6"/>
      <c r="RFN97" s="6"/>
      <c r="RFO97" s="6"/>
      <c r="RFP97" s="6"/>
      <c r="RFQ97" s="6"/>
      <c r="RFR97" s="6"/>
      <c r="RFS97" s="6"/>
      <c r="RFT97" s="6"/>
      <c r="RFU97" s="6"/>
      <c r="RFV97" s="6"/>
      <c r="RFW97" s="6"/>
      <c r="RFX97" s="6"/>
      <c r="RFY97" s="6"/>
      <c r="RFZ97" s="6"/>
      <c r="RGA97" s="6"/>
      <c r="RGB97" s="6"/>
      <c r="RGC97" s="6"/>
      <c r="RGD97" s="6"/>
      <c r="RGE97" s="6"/>
      <c r="RGF97" s="6"/>
      <c r="RGG97" s="6"/>
      <c r="RGH97" s="6"/>
      <c r="RGI97" s="6"/>
      <c r="RGJ97" s="6"/>
      <c r="RGK97" s="6"/>
      <c r="RGL97" s="6"/>
      <c r="RGM97" s="6"/>
      <c r="RGN97" s="6"/>
      <c r="RGO97" s="6"/>
      <c r="RGP97" s="6"/>
      <c r="RGQ97" s="6"/>
      <c r="RGR97" s="6"/>
      <c r="RGS97" s="6"/>
      <c r="RGT97" s="6"/>
      <c r="RGU97" s="6"/>
      <c r="RGV97" s="6"/>
      <c r="RGW97" s="6"/>
      <c r="RGX97" s="6"/>
      <c r="RGY97" s="6"/>
      <c r="RGZ97" s="6"/>
      <c r="RHA97" s="6"/>
      <c r="RHB97" s="6"/>
      <c r="RHC97" s="6"/>
      <c r="RHD97" s="6"/>
      <c r="RHE97" s="6"/>
      <c r="RHF97" s="6"/>
      <c r="RHG97" s="6"/>
      <c r="RHH97" s="6"/>
      <c r="RHI97" s="6"/>
      <c r="RHJ97" s="6"/>
      <c r="RHK97" s="6"/>
      <c r="RHL97" s="6"/>
      <c r="RHM97" s="6"/>
      <c r="RHN97" s="6"/>
      <c r="RHO97" s="6"/>
      <c r="RHP97" s="6"/>
      <c r="RHQ97" s="6"/>
      <c r="RHR97" s="6"/>
      <c r="RHS97" s="6"/>
      <c r="RHT97" s="6"/>
      <c r="RHU97" s="6"/>
      <c r="RHV97" s="6"/>
      <c r="RHW97" s="6"/>
      <c r="RHX97" s="6"/>
      <c r="RHY97" s="6"/>
      <c r="RHZ97" s="6"/>
      <c r="RIA97" s="6"/>
      <c r="RIB97" s="6"/>
      <c r="RIC97" s="6"/>
      <c r="RID97" s="6"/>
      <c r="RIE97" s="6"/>
      <c r="RIF97" s="6"/>
      <c r="RIG97" s="6"/>
      <c r="RIH97" s="6"/>
      <c r="RII97" s="6"/>
      <c r="RIJ97" s="6"/>
      <c r="RIK97" s="6"/>
      <c r="RIL97" s="6"/>
      <c r="RIM97" s="6"/>
      <c r="RIN97" s="6"/>
      <c r="RIO97" s="6"/>
      <c r="RIP97" s="6"/>
      <c r="RIQ97" s="6"/>
      <c r="RIR97" s="6"/>
      <c r="RIS97" s="6"/>
      <c r="RIT97" s="6"/>
      <c r="RIU97" s="6"/>
      <c r="RIV97" s="6"/>
      <c r="RIW97" s="6"/>
      <c r="RIX97" s="6"/>
      <c r="RIY97" s="6"/>
      <c r="RIZ97" s="6"/>
      <c r="RJA97" s="6"/>
      <c r="RJB97" s="6"/>
      <c r="RJC97" s="6"/>
      <c r="RJD97" s="6"/>
      <c r="RJE97" s="6"/>
      <c r="RJF97" s="6"/>
      <c r="RJG97" s="6"/>
      <c r="RJH97" s="6"/>
      <c r="RJI97" s="6"/>
      <c r="RJJ97" s="6"/>
      <c r="RJK97" s="6"/>
      <c r="RJL97" s="6"/>
      <c r="RJM97" s="6"/>
      <c r="RJN97" s="6"/>
      <c r="RJO97" s="6"/>
      <c r="RJP97" s="6"/>
      <c r="RJQ97" s="6"/>
      <c r="RJR97" s="6"/>
      <c r="RJS97" s="6"/>
      <c r="RJT97" s="6"/>
      <c r="RJU97" s="6"/>
      <c r="RJV97" s="6"/>
      <c r="RJW97" s="6"/>
      <c r="RJX97" s="6"/>
      <c r="RJY97" s="6"/>
      <c r="RJZ97" s="6"/>
      <c r="RKA97" s="6"/>
      <c r="RKB97" s="6"/>
      <c r="RKC97" s="6"/>
      <c r="RKD97" s="6"/>
      <c r="RKE97" s="6"/>
      <c r="RKF97" s="6"/>
      <c r="RKG97" s="6"/>
      <c r="RKH97" s="6"/>
      <c r="RKI97" s="6"/>
      <c r="RKJ97" s="6"/>
      <c r="RKK97" s="6"/>
      <c r="RKL97" s="6"/>
      <c r="RKM97" s="6"/>
      <c r="RKN97" s="6"/>
      <c r="RKO97" s="6"/>
      <c r="RKP97" s="6"/>
      <c r="RKQ97" s="6"/>
      <c r="RKR97" s="6"/>
      <c r="RKS97" s="6"/>
      <c r="RKT97" s="6"/>
      <c r="RKU97" s="6"/>
      <c r="RKV97" s="6"/>
      <c r="RKW97" s="6"/>
      <c r="RKX97" s="6"/>
      <c r="RKY97" s="6"/>
      <c r="RKZ97" s="6"/>
      <c r="RLA97" s="6"/>
      <c r="RLB97" s="6"/>
      <c r="RLC97" s="6"/>
      <c r="RLD97" s="6"/>
      <c r="RLE97" s="6"/>
      <c r="RLF97" s="6"/>
      <c r="RLG97" s="6"/>
      <c r="RLH97" s="6"/>
      <c r="RLI97" s="6"/>
      <c r="RLJ97" s="6"/>
      <c r="RLK97" s="6"/>
      <c r="RLL97" s="6"/>
      <c r="RLM97" s="6"/>
      <c r="RLN97" s="6"/>
      <c r="RLO97" s="6"/>
      <c r="RLP97" s="6"/>
      <c r="RLQ97" s="6"/>
      <c r="RLR97" s="6"/>
      <c r="RLS97" s="6"/>
      <c r="RLT97" s="6"/>
      <c r="RLU97" s="6"/>
      <c r="RLV97" s="6"/>
      <c r="RLW97" s="6"/>
      <c r="RLX97" s="6"/>
      <c r="RLY97" s="6"/>
      <c r="RLZ97" s="6"/>
      <c r="RMA97" s="6"/>
      <c r="RMB97" s="6"/>
      <c r="RMC97" s="6"/>
      <c r="RMD97" s="6"/>
      <c r="RME97" s="6"/>
      <c r="RMF97" s="6"/>
      <c r="RMG97" s="6"/>
      <c r="RMH97" s="6"/>
      <c r="RMI97" s="6"/>
      <c r="RMJ97" s="6"/>
      <c r="RMK97" s="6"/>
      <c r="RML97" s="6"/>
      <c r="RMM97" s="6"/>
      <c r="RMN97" s="6"/>
      <c r="RMO97" s="6"/>
      <c r="RMP97" s="6"/>
      <c r="RMQ97" s="6"/>
      <c r="RMR97" s="6"/>
      <c r="RMS97" s="6"/>
      <c r="RMT97" s="6"/>
      <c r="RMU97" s="6"/>
      <c r="RMV97" s="6"/>
      <c r="RMW97" s="6"/>
      <c r="RMX97" s="6"/>
      <c r="RMY97" s="6"/>
      <c r="RMZ97" s="6"/>
      <c r="RNA97" s="6"/>
      <c r="RNB97" s="6"/>
      <c r="RNC97" s="6"/>
      <c r="RND97" s="6"/>
      <c r="RNE97" s="6"/>
      <c r="RNF97" s="6"/>
      <c r="RNG97" s="6"/>
      <c r="RNH97" s="6"/>
      <c r="RNI97" s="6"/>
      <c r="RNJ97" s="6"/>
      <c r="RNK97" s="6"/>
      <c r="RNL97" s="6"/>
      <c r="RNM97" s="6"/>
      <c r="RNN97" s="6"/>
      <c r="RNO97" s="6"/>
      <c r="RNP97" s="6"/>
      <c r="RNQ97" s="6"/>
      <c r="RNR97" s="6"/>
      <c r="RNS97" s="6"/>
      <c r="RNT97" s="6"/>
      <c r="RNU97" s="6"/>
      <c r="RNV97" s="6"/>
      <c r="RNW97" s="6"/>
      <c r="RNX97" s="6"/>
      <c r="RNY97" s="6"/>
      <c r="RNZ97" s="6"/>
      <c r="ROA97" s="6"/>
      <c r="ROB97" s="6"/>
      <c r="ROC97" s="6"/>
      <c r="ROD97" s="6"/>
      <c r="ROE97" s="6"/>
      <c r="ROF97" s="6"/>
      <c r="ROG97" s="6"/>
      <c r="ROH97" s="6"/>
      <c r="ROI97" s="6"/>
      <c r="ROJ97" s="6"/>
      <c r="ROK97" s="6"/>
      <c r="ROL97" s="6"/>
      <c r="ROM97" s="6"/>
      <c r="RON97" s="6"/>
      <c r="ROO97" s="6"/>
      <c r="ROP97" s="6"/>
      <c r="ROQ97" s="6"/>
      <c r="ROR97" s="6"/>
      <c r="ROS97" s="6"/>
      <c r="ROT97" s="6"/>
      <c r="ROU97" s="6"/>
      <c r="ROV97" s="6"/>
      <c r="ROW97" s="6"/>
      <c r="ROX97" s="6"/>
      <c r="ROY97" s="6"/>
      <c r="ROZ97" s="6"/>
      <c r="RPA97" s="6"/>
      <c r="RPB97" s="6"/>
      <c r="RPC97" s="6"/>
      <c r="RPD97" s="6"/>
      <c r="RPE97" s="6"/>
      <c r="RPF97" s="6"/>
      <c r="RPG97" s="6"/>
      <c r="RPH97" s="6"/>
      <c r="RPI97" s="6"/>
      <c r="RPJ97" s="6"/>
      <c r="RPK97" s="6"/>
      <c r="RPL97" s="6"/>
      <c r="RPM97" s="6"/>
      <c r="RPN97" s="6"/>
      <c r="RPO97" s="6"/>
      <c r="RPP97" s="6"/>
      <c r="RPQ97" s="6"/>
      <c r="RPR97" s="6"/>
      <c r="RPS97" s="6"/>
      <c r="RPT97" s="6"/>
      <c r="RPU97" s="6"/>
      <c r="RPV97" s="6"/>
      <c r="RPW97" s="6"/>
      <c r="RPX97" s="6"/>
      <c r="RPY97" s="6"/>
      <c r="RPZ97" s="6"/>
      <c r="RQA97" s="6"/>
      <c r="RQB97" s="6"/>
      <c r="RQC97" s="6"/>
      <c r="RQD97" s="6"/>
      <c r="RQE97" s="6"/>
      <c r="RQF97" s="6"/>
      <c r="RQG97" s="6"/>
      <c r="RQH97" s="6"/>
      <c r="RQI97" s="6"/>
      <c r="RQJ97" s="6"/>
      <c r="RQK97" s="6"/>
      <c r="RQL97" s="6"/>
      <c r="RQM97" s="6"/>
      <c r="RQN97" s="6"/>
      <c r="RQO97" s="6"/>
      <c r="RQP97" s="6"/>
      <c r="RQQ97" s="6"/>
      <c r="RQR97" s="6"/>
      <c r="RQS97" s="6"/>
      <c r="RQT97" s="6"/>
      <c r="RQU97" s="6"/>
      <c r="RQV97" s="6"/>
      <c r="RQW97" s="6"/>
      <c r="RQX97" s="6"/>
      <c r="RQY97" s="6"/>
      <c r="RQZ97" s="6"/>
      <c r="RRA97" s="6"/>
      <c r="RRB97" s="6"/>
      <c r="RRC97" s="6"/>
      <c r="RRD97" s="6"/>
      <c r="RRE97" s="6"/>
      <c r="RRF97" s="6"/>
      <c r="RRG97" s="6"/>
      <c r="RRH97" s="6"/>
      <c r="RRI97" s="6"/>
      <c r="RRJ97" s="6"/>
      <c r="RRK97" s="6"/>
      <c r="RRL97" s="6"/>
      <c r="RRM97" s="6"/>
      <c r="RRN97" s="6"/>
      <c r="RRO97" s="6"/>
      <c r="RRP97" s="6"/>
      <c r="RRQ97" s="6"/>
      <c r="RRR97" s="6"/>
      <c r="RRS97" s="6"/>
      <c r="RRT97" s="6"/>
      <c r="RRU97" s="6"/>
      <c r="RRV97" s="6"/>
      <c r="RRW97" s="6"/>
      <c r="RRX97" s="6"/>
      <c r="RRY97" s="6"/>
      <c r="RRZ97" s="6"/>
      <c r="RSA97" s="6"/>
      <c r="RSB97" s="6"/>
      <c r="RSC97" s="6"/>
      <c r="RSD97" s="6"/>
      <c r="RSE97" s="6"/>
      <c r="RSF97" s="6"/>
      <c r="RSG97" s="6"/>
      <c r="RSH97" s="6"/>
      <c r="RSI97" s="6"/>
      <c r="RSJ97" s="6"/>
      <c r="RSK97" s="6"/>
      <c r="RSL97" s="6"/>
      <c r="RSM97" s="6"/>
      <c r="RSN97" s="6"/>
      <c r="RSO97" s="6"/>
      <c r="RSP97" s="6"/>
      <c r="RSQ97" s="6"/>
      <c r="RSR97" s="6"/>
      <c r="RSS97" s="6"/>
      <c r="RST97" s="6"/>
      <c r="RSU97" s="6"/>
      <c r="RSV97" s="6"/>
      <c r="RSW97" s="6"/>
      <c r="RSX97" s="6"/>
      <c r="RSY97" s="6"/>
      <c r="RSZ97" s="6"/>
      <c r="RTA97" s="6"/>
      <c r="RTB97" s="6"/>
      <c r="RTC97" s="6"/>
      <c r="RTD97" s="6"/>
      <c r="RTE97" s="6"/>
      <c r="RTF97" s="6"/>
      <c r="RTG97" s="6"/>
      <c r="RTH97" s="6"/>
      <c r="RTI97" s="6"/>
      <c r="RTJ97" s="6"/>
      <c r="RTK97" s="6"/>
      <c r="RTL97" s="6"/>
      <c r="RTM97" s="6"/>
      <c r="RTN97" s="6"/>
      <c r="RTO97" s="6"/>
      <c r="RTP97" s="6"/>
      <c r="RTQ97" s="6"/>
      <c r="RTR97" s="6"/>
      <c r="RTS97" s="6"/>
      <c r="RTT97" s="6"/>
      <c r="RTU97" s="6"/>
      <c r="RTV97" s="6"/>
      <c r="RTW97" s="6"/>
      <c r="RTX97" s="6"/>
      <c r="RTY97" s="6"/>
      <c r="RTZ97" s="6"/>
      <c r="RUA97" s="6"/>
      <c r="RUB97" s="6"/>
      <c r="RUC97" s="6"/>
      <c r="RUD97" s="6"/>
      <c r="RUE97" s="6"/>
      <c r="RUF97" s="6"/>
      <c r="RUG97" s="6"/>
      <c r="RUH97" s="6"/>
      <c r="RUI97" s="6"/>
      <c r="RUJ97" s="6"/>
      <c r="RUK97" s="6"/>
      <c r="RUL97" s="6"/>
      <c r="RUM97" s="6"/>
      <c r="RUN97" s="6"/>
      <c r="RUO97" s="6"/>
      <c r="RUP97" s="6"/>
      <c r="RUQ97" s="6"/>
      <c r="RUR97" s="6"/>
      <c r="RUS97" s="6"/>
      <c r="RUT97" s="6"/>
      <c r="RUU97" s="6"/>
      <c r="RUV97" s="6"/>
      <c r="RUW97" s="6"/>
      <c r="RUX97" s="6"/>
      <c r="RUY97" s="6"/>
      <c r="RUZ97" s="6"/>
      <c r="RVA97" s="6"/>
      <c r="RVB97" s="6"/>
      <c r="RVC97" s="6"/>
      <c r="RVD97" s="6"/>
      <c r="RVE97" s="6"/>
      <c r="RVF97" s="6"/>
      <c r="RVG97" s="6"/>
      <c r="RVH97" s="6"/>
      <c r="RVI97" s="6"/>
      <c r="RVJ97" s="6"/>
      <c r="RVK97" s="6"/>
      <c r="RVL97" s="6"/>
      <c r="RVM97" s="6"/>
      <c r="RVN97" s="6"/>
      <c r="RVO97" s="6"/>
      <c r="RVP97" s="6"/>
      <c r="RVQ97" s="6"/>
      <c r="RVR97" s="6"/>
      <c r="RVS97" s="6"/>
      <c r="RVT97" s="6"/>
      <c r="RVU97" s="6"/>
      <c r="RVV97" s="6"/>
      <c r="RVW97" s="6"/>
      <c r="RVX97" s="6"/>
      <c r="RVY97" s="6"/>
      <c r="RVZ97" s="6"/>
      <c r="RWA97" s="6"/>
      <c r="RWB97" s="6"/>
      <c r="RWC97" s="6"/>
      <c r="RWD97" s="6"/>
      <c r="RWE97" s="6"/>
      <c r="RWF97" s="6"/>
      <c r="RWG97" s="6"/>
      <c r="RWH97" s="6"/>
      <c r="RWI97" s="6"/>
      <c r="RWJ97" s="6"/>
      <c r="RWK97" s="6"/>
      <c r="RWL97" s="6"/>
      <c r="RWM97" s="6"/>
      <c r="RWN97" s="6"/>
      <c r="RWO97" s="6"/>
      <c r="RWP97" s="6"/>
      <c r="RWQ97" s="6"/>
      <c r="RWR97" s="6"/>
      <c r="RWS97" s="6"/>
      <c r="RWT97" s="6"/>
      <c r="RWU97" s="6"/>
      <c r="RWV97" s="6"/>
      <c r="RWW97" s="6"/>
      <c r="RWX97" s="6"/>
      <c r="RWY97" s="6"/>
      <c r="RWZ97" s="6"/>
      <c r="RXA97" s="6"/>
      <c r="RXB97" s="6"/>
      <c r="RXC97" s="6"/>
      <c r="RXD97" s="6"/>
      <c r="RXE97" s="6"/>
      <c r="RXF97" s="6"/>
      <c r="RXG97" s="6"/>
      <c r="RXH97" s="6"/>
      <c r="RXI97" s="6"/>
      <c r="RXJ97" s="6"/>
      <c r="RXK97" s="6"/>
      <c r="RXL97" s="6"/>
      <c r="RXM97" s="6"/>
      <c r="RXN97" s="6"/>
      <c r="RXO97" s="6"/>
      <c r="RXP97" s="6"/>
      <c r="RXQ97" s="6"/>
      <c r="RXR97" s="6"/>
      <c r="RXS97" s="6"/>
      <c r="RXT97" s="6"/>
      <c r="RXU97" s="6"/>
      <c r="RXV97" s="6"/>
      <c r="RXW97" s="6"/>
      <c r="RXX97" s="6"/>
      <c r="RXY97" s="6"/>
      <c r="RXZ97" s="6"/>
      <c r="RYA97" s="6"/>
      <c r="RYB97" s="6"/>
      <c r="RYC97" s="6"/>
      <c r="RYD97" s="6"/>
      <c r="RYE97" s="6"/>
      <c r="RYF97" s="6"/>
      <c r="RYG97" s="6"/>
      <c r="RYH97" s="6"/>
      <c r="RYI97" s="6"/>
      <c r="RYJ97" s="6"/>
      <c r="RYK97" s="6"/>
      <c r="RYL97" s="6"/>
      <c r="RYM97" s="6"/>
      <c r="RYN97" s="6"/>
      <c r="RYO97" s="6"/>
      <c r="RYP97" s="6"/>
      <c r="RYQ97" s="6"/>
      <c r="RYR97" s="6"/>
      <c r="RYS97" s="6"/>
      <c r="RYT97" s="6"/>
      <c r="RYU97" s="6"/>
      <c r="RYV97" s="6"/>
      <c r="RYW97" s="6"/>
      <c r="RYX97" s="6"/>
      <c r="RYY97" s="6"/>
      <c r="RYZ97" s="6"/>
      <c r="RZA97" s="6"/>
      <c r="RZB97" s="6"/>
      <c r="RZC97" s="6"/>
      <c r="RZD97" s="6"/>
      <c r="RZE97" s="6"/>
      <c r="RZF97" s="6"/>
      <c r="RZG97" s="6"/>
      <c r="RZH97" s="6"/>
      <c r="RZI97" s="6"/>
      <c r="RZJ97" s="6"/>
      <c r="RZK97" s="6"/>
      <c r="RZL97" s="6"/>
      <c r="RZM97" s="6"/>
      <c r="RZN97" s="6"/>
      <c r="RZO97" s="6"/>
      <c r="RZP97" s="6"/>
      <c r="RZQ97" s="6"/>
      <c r="RZR97" s="6"/>
      <c r="RZS97" s="6"/>
      <c r="RZT97" s="6"/>
      <c r="RZU97" s="6"/>
      <c r="RZV97" s="6"/>
      <c r="RZW97" s="6"/>
      <c r="RZX97" s="6"/>
      <c r="RZY97" s="6"/>
      <c r="RZZ97" s="6"/>
      <c r="SAA97" s="6"/>
      <c r="SAB97" s="6"/>
      <c r="SAC97" s="6"/>
      <c r="SAD97" s="6"/>
      <c r="SAE97" s="6"/>
      <c r="SAF97" s="6"/>
      <c r="SAG97" s="6"/>
      <c r="SAH97" s="6"/>
      <c r="SAI97" s="6"/>
      <c r="SAJ97" s="6"/>
      <c r="SAK97" s="6"/>
      <c r="SAL97" s="6"/>
      <c r="SAM97" s="6"/>
      <c r="SAN97" s="6"/>
      <c r="SAO97" s="6"/>
      <c r="SAP97" s="6"/>
      <c r="SAQ97" s="6"/>
      <c r="SAR97" s="6"/>
      <c r="SAS97" s="6"/>
      <c r="SAT97" s="6"/>
      <c r="SAU97" s="6"/>
      <c r="SAV97" s="6"/>
      <c r="SAW97" s="6"/>
      <c r="SAX97" s="6"/>
      <c r="SAY97" s="6"/>
      <c r="SAZ97" s="6"/>
      <c r="SBA97" s="6"/>
      <c r="SBB97" s="6"/>
      <c r="SBC97" s="6"/>
      <c r="SBD97" s="6"/>
      <c r="SBE97" s="6"/>
      <c r="SBF97" s="6"/>
      <c r="SBG97" s="6"/>
      <c r="SBH97" s="6"/>
      <c r="SBI97" s="6"/>
      <c r="SBJ97" s="6"/>
      <c r="SBK97" s="6"/>
      <c r="SBL97" s="6"/>
      <c r="SBM97" s="6"/>
      <c r="SBN97" s="6"/>
      <c r="SBO97" s="6"/>
      <c r="SBP97" s="6"/>
      <c r="SBQ97" s="6"/>
      <c r="SBR97" s="6"/>
      <c r="SBS97" s="6"/>
      <c r="SBT97" s="6"/>
      <c r="SBU97" s="6"/>
      <c r="SBV97" s="6"/>
      <c r="SBW97" s="6"/>
      <c r="SBX97" s="6"/>
      <c r="SBY97" s="6"/>
      <c r="SBZ97" s="6"/>
      <c r="SCA97" s="6"/>
      <c r="SCB97" s="6"/>
      <c r="SCC97" s="6"/>
      <c r="SCD97" s="6"/>
      <c r="SCE97" s="6"/>
      <c r="SCF97" s="6"/>
      <c r="SCG97" s="6"/>
      <c r="SCH97" s="6"/>
      <c r="SCI97" s="6"/>
      <c r="SCJ97" s="6"/>
      <c r="SCK97" s="6"/>
      <c r="SCL97" s="6"/>
      <c r="SCM97" s="6"/>
      <c r="SCN97" s="6"/>
      <c r="SCO97" s="6"/>
      <c r="SCP97" s="6"/>
      <c r="SCQ97" s="6"/>
      <c r="SCR97" s="6"/>
      <c r="SCS97" s="6"/>
      <c r="SCT97" s="6"/>
      <c r="SCU97" s="6"/>
      <c r="SCV97" s="6"/>
      <c r="SCW97" s="6"/>
      <c r="SCX97" s="6"/>
      <c r="SCY97" s="6"/>
      <c r="SCZ97" s="6"/>
      <c r="SDA97" s="6"/>
      <c r="SDB97" s="6"/>
      <c r="SDC97" s="6"/>
      <c r="SDD97" s="6"/>
      <c r="SDE97" s="6"/>
      <c r="SDF97" s="6"/>
      <c r="SDG97" s="6"/>
      <c r="SDH97" s="6"/>
      <c r="SDI97" s="6"/>
      <c r="SDJ97" s="6"/>
      <c r="SDK97" s="6"/>
      <c r="SDL97" s="6"/>
      <c r="SDM97" s="6"/>
      <c r="SDN97" s="6"/>
      <c r="SDO97" s="6"/>
      <c r="SDP97" s="6"/>
      <c r="SDQ97" s="6"/>
      <c r="SDR97" s="6"/>
      <c r="SDS97" s="6"/>
      <c r="SDT97" s="6"/>
      <c r="SDU97" s="6"/>
      <c r="SDV97" s="6"/>
      <c r="SDW97" s="6"/>
      <c r="SDX97" s="6"/>
      <c r="SDY97" s="6"/>
      <c r="SDZ97" s="6"/>
      <c r="SEA97" s="6"/>
      <c r="SEB97" s="6"/>
      <c r="SEC97" s="6"/>
      <c r="SED97" s="6"/>
      <c r="SEE97" s="6"/>
      <c r="SEF97" s="6"/>
      <c r="SEG97" s="6"/>
      <c r="SEH97" s="6"/>
      <c r="SEI97" s="6"/>
      <c r="SEJ97" s="6"/>
      <c r="SEK97" s="6"/>
      <c r="SEL97" s="6"/>
      <c r="SEM97" s="6"/>
      <c r="SEN97" s="6"/>
      <c r="SEO97" s="6"/>
      <c r="SEP97" s="6"/>
      <c r="SEQ97" s="6"/>
      <c r="SER97" s="6"/>
      <c r="SES97" s="6"/>
      <c r="SET97" s="6"/>
      <c r="SEU97" s="6"/>
      <c r="SEV97" s="6"/>
      <c r="SEW97" s="6"/>
      <c r="SEX97" s="6"/>
      <c r="SEY97" s="6"/>
      <c r="SEZ97" s="6"/>
      <c r="SFA97" s="6"/>
      <c r="SFB97" s="6"/>
      <c r="SFC97" s="6"/>
      <c r="SFD97" s="6"/>
      <c r="SFE97" s="6"/>
      <c r="SFF97" s="6"/>
      <c r="SFG97" s="6"/>
      <c r="SFH97" s="6"/>
      <c r="SFI97" s="6"/>
      <c r="SFJ97" s="6"/>
      <c r="SFK97" s="6"/>
      <c r="SFL97" s="6"/>
      <c r="SFM97" s="6"/>
      <c r="SFN97" s="6"/>
      <c r="SFO97" s="6"/>
      <c r="SFP97" s="6"/>
      <c r="SFQ97" s="6"/>
      <c r="SFR97" s="6"/>
      <c r="SFS97" s="6"/>
      <c r="SFT97" s="6"/>
      <c r="SFU97" s="6"/>
      <c r="SFV97" s="6"/>
      <c r="SFW97" s="6"/>
      <c r="SFX97" s="6"/>
      <c r="SFY97" s="6"/>
      <c r="SFZ97" s="6"/>
      <c r="SGA97" s="6"/>
      <c r="SGB97" s="6"/>
      <c r="SGC97" s="6"/>
      <c r="SGD97" s="6"/>
      <c r="SGE97" s="6"/>
      <c r="SGF97" s="6"/>
      <c r="SGG97" s="6"/>
      <c r="SGH97" s="6"/>
      <c r="SGI97" s="6"/>
      <c r="SGJ97" s="6"/>
      <c r="SGK97" s="6"/>
      <c r="SGL97" s="6"/>
      <c r="SGM97" s="6"/>
      <c r="SGN97" s="6"/>
      <c r="SGO97" s="6"/>
      <c r="SGP97" s="6"/>
      <c r="SGQ97" s="6"/>
      <c r="SGR97" s="6"/>
      <c r="SGS97" s="6"/>
      <c r="SGT97" s="6"/>
      <c r="SGU97" s="6"/>
      <c r="SGV97" s="6"/>
      <c r="SGW97" s="6"/>
      <c r="SGX97" s="6"/>
      <c r="SGY97" s="6"/>
      <c r="SGZ97" s="6"/>
      <c r="SHA97" s="6"/>
      <c r="SHB97" s="6"/>
      <c r="SHC97" s="6"/>
      <c r="SHD97" s="6"/>
      <c r="SHE97" s="6"/>
      <c r="SHF97" s="6"/>
      <c r="SHG97" s="6"/>
      <c r="SHH97" s="6"/>
      <c r="SHI97" s="6"/>
      <c r="SHJ97" s="6"/>
      <c r="SHK97" s="6"/>
      <c r="SHL97" s="6"/>
      <c r="SHM97" s="6"/>
      <c r="SHN97" s="6"/>
      <c r="SHO97" s="6"/>
      <c r="SHP97" s="6"/>
      <c r="SHQ97" s="6"/>
      <c r="SHR97" s="6"/>
      <c r="SHS97" s="6"/>
      <c r="SHT97" s="6"/>
      <c r="SHU97" s="6"/>
      <c r="SHV97" s="6"/>
      <c r="SHW97" s="6"/>
      <c r="SHX97" s="6"/>
      <c r="SHY97" s="6"/>
      <c r="SHZ97" s="6"/>
      <c r="SIA97" s="6"/>
      <c r="SIB97" s="6"/>
      <c r="SIC97" s="6"/>
      <c r="SID97" s="6"/>
      <c r="SIE97" s="6"/>
      <c r="SIF97" s="6"/>
      <c r="SIG97" s="6"/>
      <c r="SIH97" s="6"/>
      <c r="SII97" s="6"/>
      <c r="SIJ97" s="6"/>
      <c r="SIK97" s="6"/>
      <c r="SIL97" s="6"/>
      <c r="SIM97" s="6"/>
      <c r="SIN97" s="6"/>
      <c r="SIO97" s="6"/>
      <c r="SIP97" s="6"/>
      <c r="SIQ97" s="6"/>
      <c r="SIR97" s="6"/>
      <c r="SIS97" s="6"/>
      <c r="SIT97" s="6"/>
      <c r="SIU97" s="6"/>
      <c r="SIV97" s="6"/>
      <c r="SIW97" s="6"/>
      <c r="SIX97" s="6"/>
      <c r="SIY97" s="6"/>
      <c r="SIZ97" s="6"/>
      <c r="SJA97" s="6"/>
      <c r="SJB97" s="6"/>
      <c r="SJC97" s="6"/>
      <c r="SJD97" s="6"/>
      <c r="SJE97" s="6"/>
      <c r="SJF97" s="6"/>
      <c r="SJG97" s="6"/>
      <c r="SJH97" s="6"/>
      <c r="SJI97" s="6"/>
      <c r="SJJ97" s="6"/>
      <c r="SJK97" s="6"/>
      <c r="SJL97" s="6"/>
      <c r="SJM97" s="6"/>
      <c r="SJN97" s="6"/>
      <c r="SJO97" s="6"/>
      <c r="SJP97" s="6"/>
      <c r="SJQ97" s="6"/>
      <c r="SJR97" s="6"/>
      <c r="SJS97" s="6"/>
      <c r="SJT97" s="6"/>
      <c r="SJU97" s="6"/>
      <c r="SJV97" s="6"/>
      <c r="SJW97" s="6"/>
      <c r="SJX97" s="6"/>
      <c r="SJY97" s="6"/>
      <c r="SJZ97" s="6"/>
      <c r="SKA97" s="6"/>
      <c r="SKB97" s="6"/>
      <c r="SKC97" s="6"/>
      <c r="SKD97" s="6"/>
      <c r="SKE97" s="6"/>
      <c r="SKF97" s="6"/>
      <c r="SKG97" s="6"/>
      <c r="SKH97" s="6"/>
      <c r="SKI97" s="6"/>
      <c r="SKJ97" s="6"/>
      <c r="SKK97" s="6"/>
      <c r="SKL97" s="6"/>
      <c r="SKM97" s="6"/>
      <c r="SKN97" s="6"/>
      <c r="SKO97" s="6"/>
      <c r="SKP97" s="6"/>
      <c r="SKQ97" s="6"/>
      <c r="SKR97" s="6"/>
      <c r="SKS97" s="6"/>
      <c r="SKT97" s="6"/>
      <c r="SKU97" s="6"/>
      <c r="SKV97" s="6"/>
      <c r="SKW97" s="6"/>
      <c r="SKX97" s="6"/>
      <c r="SKY97" s="6"/>
      <c r="SKZ97" s="6"/>
      <c r="SLA97" s="6"/>
      <c r="SLB97" s="6"/>
      <c r="SLC97" s="6"/>
      <c r="SLD97" s="6"/>
      <c r="SLE97" s="6"/>
      <c r="SLF97" s="6"/>
      <c r="SLG97" s="6"/>
      <c r="SLH97" s="6"/>
      <c r="SLI97" s="6"/>
      <c r="SLJ97" s="6"/>
      <c r="SLK97" s="6"/>
      <c r="SLL97" s="6"/>
      <c r="SLM97" s="6"/>
      <c r="SLN97" s="6"/>
      <c r="SLO97" s="6"/>
      <c r="SLP97" s="6"/>
      <c r="SLQ97" s="6"/>
      <c r="SLR97" s="6"/>
      <c r="SLS97" s="6"/>
      <c r="SLT97" s="6"/>
      <c r="SLU97" s="6"/>
      <c r="SLV97" s="6"/>
      <c r="SLW97" s="6"/>
      <c r="SLX97" s="6"/>
      <c r="SLY97" s="6"/>
      <c r="SLZ97" s="6"/>
      <c r="SMA97" s="6"/>
      <c r="SMB97" s="6"/>
      <c r="SMC97" s="6"/>
      <c r="SMD97" s="6"/>
      <c r="SME97" s="6"/>
      <c r="SMF97" s="6"/>
      <c r="SMG97" s="6"/>
      <c r="SMH97" s="6"/>
      <c r="SMI97" s="6"/>
      <c r="SMJ97" s="6"/>
      <c r="SMK97" s="6"/>
      <c r="SML97" s="6"/>
      <c r="SMM97" s="6"/>
      <c r="SMN97" s="6"/>
      <c r="SMO97" s="6"/>
      <c r="SMP97" s="6"/>
      <c r="SMQ97" s="6"/>
      <c r="SMR97" s="6"/>
      <c r="SMS97" s="6"/>
      <c r="SMT97" s="6"/>
      <c r="SMU97" s="6"/>
      <c r="SMV97" s="6"/>
      <c r="SMW97" s="6"/>
      <c r="SMX97" s="6"/>
      <c r="SMY97" s="6"/>
      <c r="SMZ97" s="6"/>
      <c r="SNA97" s="6"/>
      <c r="SNB97" s="6"/>
      <c r="SNC97" s="6"/>
      <c r="SND97" s="6"/>
      <c r="SNE97" s="6"/>
      <c r="SNF97" s="6"/>
      <c r="SNG97" s="6"/>
      <c r="SNH97" s="6"/>
      <c r="SNI97" s="6"/>
      <c r="SNJ97" s="6"/>
      <c r="SNK97" s="6"/>
      <c r="SNL97" s="6"/>
      <c r="SNM97" s="6"/>
      <c r="SNN97" s="6"/>
      <c r="SNO97" s="6"/>
      <c r="SNP97" s="6"/>
      <c r="SNQ97" s="6"/>
      <c r="SNR97" s="6"/>
      <c r="SNS97" s="6"/>
      <c r="SNT97" s="6"/>
      <c r="SNU97" s="6"/>
      <c r="SNV97" s="6"/>
      <c r="SNW97" s="6"/>
      <c r="SNX97" s="6"/>
      <c r="SNY97" s="6"/>
      <c r="SNZ97" s="6"/>
      <c r="SOA97" s="6"/>
      <c r="SOB97" s="6"/>
      <c r="SOC97" s="6"/>
      <c r="SOD97" s="6"/>
      <c r="SOE97" s="6"/>
      <c r="SOF97" s="6"/>
      <c r="SOG97" s="6"/>
      <c r="SOH97" s="6"/>
      <c r="SOI97" s="6"/>
      <c r="SOJ97" s="6"/>
      <c r="SOK97" s="6"/>
      <c r="SOL97" s="6"/>
      <c r="SOM97" s="6"/>
      <c r="SON97" s="6"/>
      <c r="SOO97" s="6"/>
      <c r="SOP97" s="6"/>
      <c r="SOQ97" s="6"/>
      <c r="SOR97" s="6"/>
      <c r="SOS97" s="6"/>
      <c r="SOT97" s="6"/>
      <c r="SOU97" s="6"/>
      <c r="SOV97" s="6"/>
      <c r="SOW97" s="6"/>
      <c r="SOX97" s="6"/>
      <c r="SOY97" s="6"/>
      <c r="SOZ97" s="6"/>
      <c r="SPA97" s="6"/>
      <c r="SPB97" s="6"/>
      <c r="SPC97" s="6"/>
      <c r="SPD97" s="6"/>
      <c r="SPE97" s="6"/>
      <c r="SPF97" s="6"/>
      <c r="SPG97" s="6"/>
      <c r="SPH97" s="6"/>
      <c r="SPI97" s="6"/>
      <c r="SPJ97" s="6"/>
      <c r="SPK97" s="6"/>
      <c r="SPL97" s="6"/>
      <c r="SPM97" s="6"/>
      <c r="SPN97" s="6"/>
      <c r="SPO97" s="6"/>
      <c r="SPP97" s="6"/>
      <c r="SPQ97" s="6"/>
      <c r="SPR97" s="6"/>
      <c r="SPS97" s="6"/>
      <c r="SPT97" s="6"/>
      <c r="SPU97" s="6"/>
      <c r="SPV97" s="6"/>
      <c r="SPW97" s="6"/>
      <c r="SPX97" s="6"/>
      <c r="SPY97" s="6"/>
      <c r="SPZ97" s="6"/>
      <c r="SQA97" s="6"/>
      <c r="SQB97" s="6"/>
      <c r="SQC97" s="6"/>
      <c r="SQD97" s="6"/>
      <c r="SQE97" s="6"/>
      <c r="SQF97" s="6"/>
      <c r="SQG97" s="6"/>
      <c r="SQH97" s="6"/>
      <c r="SQI97" s="6"/>
      <c r="SQJ97" s="6"/>
      <c r="SQK97" s="6"/>
      <c r="SQL97" s="6"/>
      <c r="SQM97" s="6"/>
      <c r="SQN97" s="6"/>
      <c r="SQO97" s="6"/>
      <c r="SQP97" s="6"/>
      <c r="SQQ97" s="6"/>
      <c r="SQR97" s="6"/>
      <c r="SQS97" s="6"/>
      <c r="SQT97" s="6"/>
      <c r="SQU97" s="6"/>
      <c r="SQV97" s="6"/>
      <c r="SQW97" s="6"/>
      <c r="SQX97" s="6"/>
      <c r="SQY97" s="6"/>
      <c r="SQZ97" s="6"/>
      <c r="SRA97" s="6"/>
      <c r="SRB97" s="6"/>
      <c r="SRC97" s="6"/>
      <c r="SRD97" s="6"/>
      <c r="SRE97" s="6"/>
      <c r="SRF97" s="6"/>
      <c r="SRG97" s="6"/>
      <c r="SRH97" s="6"/>
      <c r="SRI97" s="6"/>
      <c r="SRJ97" s="6"/>
      <c r="SRK97" s="6"/>
      <c r="SRL97" s="6"/>
      <c r="SRM97" s="6"/>
      <c r="SRN97" s="6"/>
      <c r="SRO97" s="6"/>
      <c r="SRP97" s="6"/>
      <c r="SRQ97" s="6"/>
      <c r="SRR97" s="6"/>
      <c r="SRS97" s="6"/>
      <c r="SRT97" s="6"/>
      <c r="SRU97" s="6"/>
      <c r="SRV97" s="6"/>
      <c r="SRW97" s="6"/>
      <c r="SRX97" s="6"/>
      <c r="SRY97" s="6"/>
      <c r="SRZ97" s="6"/>
      <c r="SSA97" s="6"/>
      <c r="SSB97" s="6"/>
      <c r="SSC97" s="6"/>
      <c r="SSD97" s="6"/>
      <c r="SSE97" s="6"/>
      <c r="SSF97" s="6"/>
      <c r="SSG97" s="6"/>
      <c r="SSH97" s="6"/>
      <c r="SSI97" s="6"/>
      <c r="SSJ97" s="6"/>
      <c r="SSK97" s="6"/>
      <c r="SSL97" s="6"/>
      <c r="SSM97" s="6"/>
      <c r="SSN97" s="6"/>
      <c r="SSO97" s="6"/>
      <c r="SSP97" s="6"/>
      <c r="SSQ97" s="6"/>
      <c r="SSR97" s="6"/>
      <c r="SSS97" s="6"/>
      <c r="SST97" s="6"/>
      <c r="SSU97" s="6"/>
      <c r="SSV97" s="6"/>
      <c r="SSW97" s="6"/>
      <c r="SSX97" s="6"/>
      <c r="SSY97" s="6"/>
      <c r="SSZ97" s="6"/>
      <c r="STA97" s="6"/>
      <c r="STB97" s="6"/>
      <c r="STC97" s="6"/>
      <c r="STD97" s="6"/>
      <c r="STE97" s="6"/>
      <c r="STF97" s="6"/>
      <c r="STG97" s="6"/>
      <c r="STH97" s="6"/>
      <c r="STI97" s="6"/>
      <c r="STJ97" s="6"/>
      <c r="STK97" s="6"/>
      <c r="STL97" s="6"/>
      <c r="STM97" s="6"/>
      <c r="STN97" s="6"/>
      <c r="STO97" s="6"/>
      <c r="STP97" s="6"/>
      <c r="STQ97" s="6"/>
      <c r="STR97" s="6"/>
      <c r="STS97" s="6"/>
      <c r="STT97" s="6"/>
      <c r="STU97" s="6"/>
      <c r="STV97" s="6"/>
      <c r="STW97" s="6"/>
      <c r="STX97" s="6"/>
      <c r="STY97" s="6"/>
      <c r="STZ97" s="6"/>
      <c r="SUA97" s="6"/>
      <c r="SUB97" s="6"/>
      <c r="SUC97" s="6"/>
      <c r="SUD97" s="6"/>
      <c r="SUE97" s="6"/>
      <c r="SUF97" s="6"/>
      <c r="SUG97" s="6"/>
      <c r="SUH97" s="6"/>
      <c r="SUI97" s="6"/>
      <c r="SUJ97" s="6"/>
      <c r="SUK97" s="6"/>
      <c r="SUL97" s="6"/>
      <c r="SUM97" s="6"/>
      <c r="SUN97" s="6"/>
      <c r="SUO97" s="6"/>
      <c r="SUP97" s="6"/>
      <c r="SUQ97" s="6"/>
      <c r="SUR97" s="6"/>
      <c r="SUS97" s="6"/>
      <c r="SUT97" s="6"/>
      <c r="SUU97" s="6"/>
      <c r="SUV97" s="6"/>
      <c r="SUW97" s="6"/>
      <c r="SUX97" s="6"/>
      <c r="SUY97" s="6"/>
      <c r="SUZ97" s="6"/>
      <c r="SVA97" s="6"/>
      <c r="SVB97" s="6"/>
      <c r="SVC97" s="6"/>
      <c r="SVD97" s="6"/>
      <c r="SVE97" s="6"/>
      <c r="SVF97" s="6"/>
      <c r="SVG97" s="6"/>
      <c r="SVH97" s="6"/>
      <c r="SVI97" s="6"/>
      <c r="SVJ97" s="6"/>
      <c r="SVK97" s="6"/>
      <c r="SVL97" s="6"/>
      <c r="SVM97" s="6"/>
      <c r="SVN97" s="6"/>
      <c r="SVO97" s="6"/>
      <c r="SVP97" s="6"/>
      <c r="SVQ97" s="6"/>
      <c r="SVR97" s="6"/>
      <c r="SVS97" s="6"/>
      <c r="SVT97" s="6"/>
      <c r="SVU97" s="6"/>
      <c r="SVV97" s="6"/>
      <c r="SVW97" s="6"/>
      <c r="SVX97" s="6"/>
      <c r="SVY97" s="6"/>
      <c r="SVZ97" s="6"/>
      <c r="SWA97" s="6"/>
      <c r="SWB97" s="6"/>
      <c r="SWC97" s="6"/>
      <c r="SWD97" s="6"/>
      <c r="SWE97" s="6"/>
      <c r="SWF97" s="6"/>
      <c r="SWG97" s="6"/>
      <c r="SWH97" s="6"/>
      <c r="SWI97" s="6"/>
      <c r="SWJ97" s="6"/>
      <c r="SWK97" s="6"/>
      <c r="SWL97" s="6"/>
      <c r="SWM97" s="6"/>
      <c r="SWN97" s="6"/>
      <c r="SWO97" s="6"/>
      <c r="SWP97" s="6"/>
      <c r="SWQ97" s="6"/>
      <c r="SWR97" s="6"/>
      <c r="SWS97" s="6"/>
      <c r="SWT97" s="6"/>
      <c r="SWU97" s="6"/>
      <c r="SWV97" s="6"/>
      <c r="SWW97" s="6"/>
      <c r="SWX97" s="6"/>
      <c r="SWY97" s="6"/>
      <c r="SWZ97" s="6"/>
      <c r="SXA97" s="6"/>
      <c r="SXB97" s="6"/>
      <c r="SXC97" s="6"/>
      <c r="SXD97" s="6"/>
      <c r="SXE97" s="6"/>
      <c r="SXF97" s="6"/>
      <c r="SXG97" s="6"/>
      <c r="SXH97" s="6"/>
      <c r="SXI97" s="6"/>
      <c r="SXJ97" s="6"/>
      <c r="SXK97" s="6"/>
      <c r="SXL97" s="6"/>
      <c r="SXM97" s="6"/>
      <c r="SXN97" s="6"/>
      <c r="SXO97" s="6"/>
      <c r="SXP97" s="6"/>
      <c r="SXQ97" s="6"/>
      <c r="SXR97" s="6"/>
      <c r="SXS97" s="6"/>
      <c r="SXT97" s="6"/>
      <c r="SXU97" s="6"/>
      <c r="SXV97" s="6"/>
      <c r="SXW97" s="6"/>
      <c r="SXX97" s="6"/>
      <c r="SXY97" s="6"/>
      <c r="SXZ97" s="6"/>
      <c r="SYA97" s="6"/>
      <c r="SYB97" s="6"/>
      <c r="SYC97" s="6"/>
      <c r="SYD97" s="6"/>
      <c r="SYE97" s="6"/>
      <c r="SYF97" s="6"/>
      <c r="SYG97" s="6"/>
      <c r="SYH97" s="6"/>
      <c r="SYI97" s="6"/>
      <c r="SYJ97" s="6"/>
      <c r="SYK97" s="6"/>
      <c r="SYL97" s="6"/>
      <c r="SYM97" s="6"/>
      <c r="SYN97" s="6"/>
      <c r="SYO97" s="6"/>
      <c r="SYP97" s="6"/>
      <c r="SYQ97" s="6"/>
      <c r="SYR97" s="6"/>
      <c r="SYS97" s="6"/>
      <c r="SYT97" s="6"/>
      <c r="SYU97" s="6"/>
      <c r="SYV97" s="6"/>
      <c r="SYW97" s="6"/>
      <c r="SYX97" s="6"/>
      <c r="SYY97" s="6"/>
      <c r="SYZ97" s="6"/>
      <c r="SZA97" s="6"/>
      <c r="SZB97" s="6"/>
      <c r="SZC97" s="6"/>
      <c r="SZD97" s="6"/>
      <c r="SZE97" s="6"/>
      <c r="SZF97" s="6"/>
      <c r="SZG97" s="6"/>
      <c r="SZH97" s="6"/>
      <c r="SZI97" s="6"/>
      <c r="SZJ97" s="6"/>
      <c r="SZK97" s="6"/>
      <c r="SZL97" s="6"/>
      <c r="SZM97" s="6"/>
      <c r="SZN97" s="6"/>
      <c r="SZO97" s="6"/>
      <c r="SZP97" s="6"/>
      <c r="SZQ97" s="6"/>
      <c r="SZR97" s="6"/>
      <c r="SZS97" s="6"/>
      <c r="SZT97" s="6"/>
      <c r="SZU97" s="6"/>
      <c r="SZV97" s="6"/>
      <c r="SZW97" s="6"/>
      <c r="SZX97" s="6"/>
      <c r="SZY97" s="6"/>
      <c r="SZZ97" s="6"/>
      <c r="TAA97" s="6"/>
      <c r="TAB97" s="6"/>
      <c r="TAC97" s="6"/>
      <c r="TAD97" s="6"/>
      <c r="TAE97" s="6"/>
      <c r="TAF97" s="6"/>
      <c r="TAG97" s="6"/>
      <c r="TAH97" s="6"/>
      <c r="TAI97" s="6"/>
      <c r="TAJ97" s="6"/>
      <c r="TAK97" s="6"/>
      <c r="TAL97" s="6"/>
      <c r="TAM97" s="6"/>
      <c r="TAN97" s="6"/>
      <c r="TAO97" s="6"/>
      <c r="TAP97" s="6"/>
      <c r="TAQ97" s="6"/>
      <c r="TAR97" s="6"/>
      <c r="TAS97" s="6"/>
      <c r="TAT97" s="6"/>
      <c r="TAU97" s="6"/>
      <c r="TAV97" s="6"/>
      <c r="TAW97" s="6"/>
      <c r="TAX97" s="6"/>
      <c r="TAY97" s="6"/>
      <c r="TAZ97" s="6"/>
      <c r="TBA97" s="6"/>
      <c r="TBB97" s="6"/>
      <c r="TBC97" s="6"/>
      <c r="TBD97" s="6"/>
      <c r="TBE97" s="6"/>
      <c r="TBF97" s="6"/>
      <c r="TBG97" s="6"/>
      <c r="TBH97" s="6"/>
      <c r="TBI97" s="6"/>
      <c r="TBJ97" s="6"/>
      <c r="TBK97" s="6"/>
      <c r="TBL97" s="6"/>
      <c r="TBM97" s="6"/>
      <c r="TBN97" s="6"/>
      <c r="TBO97" s="6"/>
      <c r="TBP97" s="6"/>
      <c r="TBQ97" s="6"/>
      <c r="TBR97" s="6"/>
      <c r="TBS97" s="6"/>
      <c r="TBT97" s="6"/>
      <c r="TBU97" s="6"/>
      <c r="TBV97" s="6"/>
      <c r="TBW97" s="6"/>
      <c r="TBX97" s="6"/>
      <c r="TBY97" s="6"/>
      <c r="TBZ97" s="6"/>
      <c r="TCA97" s="6"/>
      <c r="TCB97" s="6"/>
      <c r="TCC97" s="6"/>
      <c r="TCD97" s="6"/>
      <c r="TCE97" s="6"/>
      <c r="TCF97" s="6"/>
      <c r="TCG97" s="6"/>
      <c r="TCH97" s="6"/>
      <c r="TCI97" s="6"/>
      <c r="TCJ97" s="6"/>
      <c r="TCK97" s="6"/>
      <c r="TCL97" s="6"/>
      <c r="TCM97" s="6"/>
      <c r="TCN97" s="6"/>
      <c r="TCO97" s="6"/>
      <c r="TCP97" s="6"/>
      <c r="TCQ97" s="6"/>
      <c r="TCR97" s="6"/>
      <c r="TCS97" s="6"/>
      <c r="TCT97" s="6"/>
      <c r="TCU97" s="6"/>
      <c r="TCV97" s="6"/>
      <c r="TCW97" s="6"/>
      <c r="TCX97" s="6"/>
      <c r="TCY97" s="6"/>
      <c r="TCZ97" s="6"/>
      <c r="TDA97" s="6"/>
      <c r="TDB97" s="6"/>
      <c r="TDC97" s="6"/>
      <c r="TDD97" s="6"/>
      <c r="TDE97" s="6"/>
      <c r="TDF97" s="6"/>
      <c r="TDG97" s="6"/>
      <c r="TDH97" s="6"/>
      <c r="TDI97" s="6"/>
      <c r="TDJ97" s="6"/>
      <c r="TDK97" s="6"/>
      <c r="TDL97" s="6"/>
      <c r="TDM97" s="6"/>
      <c r="TDN97" s="6"/>
      <c r="TDO97" s="6"/>
      <c r="TDP97" s="6"/>
      <c r="TDQ97" s="6"/>
      <c r="TDR97" s="6"/>
      <c r="TDS97" s="6"/>
      <c r="TDT97" s="6"/>
      <c r="TDU97" s="6"/>
      <c r="TDV97" s="6"/>
      <c r="TDW97" s="6"/>
      <c r="TDX97" s="6"/>
      <c r="TDY97" s="6"/>
      <c r="TDZ97" s="6"/>
      <c r="TEA97" s="6"/>
      <c r="TEB97" s="6"/>
      <c r="TEC97" s="6"/>
      <c r="TED97" s="6"/>
      <c r="TEE97" s="6"/>
      <c r="TEF97" s="6"/>
      <c r="TEG97" s="6"/>
      <c r="TEH97" s="6"/>
      <c r="TEI97" s="6"/>
      <c r="TEJ97" s="6"/>
      <c r="TEK97" s="6"/>
      <c r="TEL97" s="6"/>
      <c r="TEM97" s="6"/>
      <c r="TEN97" s="6"/>
      <c r="TEO97" s="6"/>
      <c r="TEP97" s="6"/>
      <c r="TEQ97" s="6"/>
      <c r="TER97" s="6"/>
      <c r="TES97" s="6"/>
      <c r="TET97" s="6"/>
      <c r="TEU97" s="6"/>
      <c r="TEV97" s="6"/>
      <c r="TEW97" s="6"/>
      <c r="TEX97" s="6"/>
      <c r="TEY97" s="6"/>
      <c r="TEZ97" s="6"/>
      <c r="TFA97" s="6"/>
      <c r="TFB97" s="6"/>
      <c r="TFC97" s="6"/>
      <c r="TFD97" s="6"/>
      <c r="TFE97" s="6"/>
      <c r="TFF97" s="6"/>
      <c r="TFG97" s="6"/>
      <c r="TFH97" s="6"/>
      <c r="TFI97" s="6"/>
      <c r="TFJ97" s="6"/>
      <c r="TFK97" s="6"/>
      <c r="TFL97" s="6"/>
      <c r="TFM97" s="6"/>
      <c r="TFN97" s="6"/>
      <c r="TFO97" s="6"/>
      <c r="TFP97" s="6"/>
      <c r="TFQ97" s="6"/>
      <c r="TFR97" s="6"/>
      <c r="TFS97" s="6"/>
      <c r="TFT97" s="6"/>
      <c r="TFU97" s="6"/>
      <c r="TFV97" s="6"/>
      <c r="TFW97" s="6"/>
      <c r="TFX97" s="6"/>
      <c r="TFY97" s="6"/>
      <c r="TFZ97" s="6"/>
      <c r="TGA97" s="6"/>
      <c r="TGB97" s="6"/>
      <c r="TGC97" s="6"/>
      <c r="TGD97" s="6"/>
      <c r="TGE97" s="6"/>
      <c r="TGF97" s="6"/>
      <c r="TGG97" s="6"/>
      <c r="TGH97" s="6"/>
      <c r="TGI97" s="6"/>
      <c r="TGJ97" s="6"/>
      <c r="TGK97" s="6"/>
      <c r="TGL97" s="6"/>
      <c r="TGM97" s="6"/>
      <c r="TGN97" s="6"/>
      <c r="TGO97" s="6"/>
      <c r="TGP97" s="6"/>
      <c r="TGQ97" s="6"/>
      <c r="TGR97" s="6"/>
      <c r="TGS97" s="6"/>
      <c r="TGT97" s="6"/>
      <c r="TGU97" s="6"/>
      <c r="TGV97" s="6"/>
      <c r="TGW97" s="6"/>
      <c r="TGX97" s="6"/>
      <c r="TGY97" s="6"/>
      <c r="TGZ97" s="6"/>
      <c r="THA97" s="6"/>
      <c r="THB97" s="6"/>
      <c r="THC97" s="6"/>
      <c r="THD97" s="6"/>
      <c r="THE97" s="6"/>
      <c r="THF97" s="6"/>
      <c r="THG97" s="6"/>
      <c r="THH97" s="6"/>
      <c r="THI97" s="6"/>
      <c r="THJ97" s="6"/>
      <c r="THK97" s="6"/>
      <c r="THL97" s="6"/>
      <c r="THM97" s="6"/>
      <c r="THN97" s="6"/>
      <c r="THO97" s="6"/>
      <c r="THP97" s="6"/>
      <c r="THQ97" s="6"/>
      <c r="THR97" s="6"/>
      <c r="THS97" s="6"/>
      <c r="THT97" s="6"/>
      <c r="THU97" s="6"/>
      <c r="THV97" s="6"/>
      <c r="THW97" s="6"/>
      <c r="THX97" s="6"/>
      <c r="THY97" s="6"/>
      <c r="THZ97" s="6"/>
      <c r="TIA97" s="6"/>
      <c r="TIB97" s="6"/>
      <c r="TIC97" s="6"/>
      <c r="TID97" s="6"/>
      <c r="TIE97" s="6"/>
      <c r="TIF97" s="6"/>
      <c r="TIG97" s="6"/>
      <c r="TIH97" s="6"/>
      <c r="TII97" s="6"/>
      <c r="TIJ97" s="6"/>
      <c r="TIK97" s="6"/>
      <c r="TIL97" s="6"/>
      <c r="TIM97" s="6"/>
      <c r="TIN97" s="6"/>
      <c r="TIO97" s="6"/>
      <c r="TIP97" s="6"/>
      <c r="TIQ97" s="6"/>
      <c r="TIR97" s="6"/>
      <c r="TIS97" s="6"/>
      <c r="TIT97" s="6"/>
      <c r="TIU97" s="6"/>
      <c r="TIV97" s="6"/>
      <c r="TIW97" s="6"/>
      <c r="TIX97" s="6"/>
      <c r="TIY97" s="6"/>
      <c r="TIZ97" s="6"/>
      <c r="TJA97" s="6"/>
      <c r="TJB97" s="6"/>
      <c r="TJC97" s="6"/>
      <c r="TJD97" s="6"/>
      <c r="TJE97" s="6"/>
      <c r="TJF97" s="6"/>
      <c r="TJG97" s="6"/>
      <c r="TJH97" s="6"/>
      <c r="TJI97" s="6"/>
      <c r="TJJ97" s="6"/>
      <c r="TJK97" s="6"/>
      <c r="TJL97" s="6"/>
      <c r="TJM97" s="6"/>
      <c r="TJN97" s="6"/>
      <c r="TJO97" s="6"/>
      <c r="TJP97" s="6"/>
      <c r="TJQ97" s="6"/>
      <c r="TJR97" s="6"/>
      <c r="TJS97" s="6"/>
      <c r="TJT97" s="6"/>
      <c r="TJU97" s="6"/>
      <c r="TJV97" s="6"/>
      <c r="TJW97" s="6"/>
      <c r="TJX97" s="6"/>
      <c r="TJY97" s="6"/>
      <c r="TJZ97" s="6"/>
      <c r="TKA97" s="6"/>
      <c r="TKB97" s="6"/>
      <c r="TKC97" s="6"/>
      <c r="TKD97" s="6"/>
      <c r="TKE97" s="6"/>
      <c r="TKF97" s="6"/>
      <c r="TKG97" s="6"/>
      <c r="TKH97" s="6"/>
      <c r="TKI97" s="6"/>
      <c r="TKJ97" s="6"/>
      <c r="TKK97" s="6"/>
      <c r="TKL97" s="6"/>
      <c r="TKM97" s="6"/>
      <c r="TKN97" s="6"/>
      <c r="TKO97" s="6"/>
      <c r="TKP97" s="6"/>
      <c r="TKQ97" s="6"/>
      <c r="TKR97" s="6"/>
      <c r="TKS97" s="6"/>
      <c r="TKT97" s="6"/>
      <c r="TKU97" s="6"/>
      <c r="TKV97" s="6"/>
      <c r="TKW97" s="6"/>
      <c r="TKX97" s="6"/>
      <c r="TKY97" s="6"/>
      <c r="TKZ97" s="6"/>
      <c r="TLA97" s="6"/>
      <c r="TLB97" s="6"/>
      <c r="TLC97" s="6"/>
      <c r="TLD97" s="6"/>
      <c r="TLE97" s="6"/>
      <c r="TLF97" s="6"/>
      <c r="TLG97" s="6"/>
      <c r="TLH97" s="6"/>
      <c r="TLI97" s="6"/>
      <c r="TLJ97" s="6"/>
      <c r="TLK97" s="6"/>
      <c r="TLL97" s="6"/>
      <c r="TLM97" s="6"/>
      <c r="TLN97" s="6"/>
      <c r="TLO97" s="6"/>
      <c r="TLP97" s="6"/>
      <c r="TLQ97" s="6"/>
      <c r="TLR97" s="6"/>
      <c r="TLS97" s="6"/>
      <c r="TLT97" s="6"/>
      <c r="TLU97" s="6"/>
      <c r="TLV97" s="6"/>
      <c r="TLW97" s="6"/>
      <c r="TLX97" s="6"/>
      <c r="TLY97" s="6"/>
      <c r="TLZ97" s="6"/>
      <c r="TMA97" s="6"/>
      <c r="TMB97" s="6"/>
      <c r="TMC97" s="6"/>
      <c r="TMD97" s="6"/>
      <c r="TME97" s="6"/>
      <c r="TMF97" s="6"/>
      <c r="TMG97" s="6"/>
      <c r="TMH97" s="6"/>
      <c r="TMI97" s="6"/>
      <c r="TMJ97" s="6"/>
      <c r="TMK97" s="6"/>
      <c r="TML97" s="6"/>
      <c r="TMM97" s="6"/>
      <c r="TMN97" s="6"/>
      <c r="TMO97" s="6"/>
      <c r="TMP97" s="6"/>
      <c r="TMQ97" s="6"/>
      <c r="TMR97" s="6"/>
      <c r="TMS97" s="6"/>
      <c r="TMT97" s="6"/>
      <c r="TMU97" s="6"/>
      <c r="TMV97" s="6"/>
      <c r="TMW97" s="6"/>
      <c r="TMX97" s="6"/>
      <c r="TMY97" s="6"/>
      <c r="TMZ97" s="6"/>
      <c r="TNA97" s="6"/>
      <c r="TNB97" s="6"/>
      <c r="TNC97" s="6"/>
      <c r="TND97" s="6"/>
      <c r="TNE97" s="6"/>
      <c r="TNF97" s="6"/>
      <c r="TNG97" s="6"/>
      <c r="TNH97" s="6"/>
      <c r="TNI97" s="6"/>
      <c r="TNJ97" s="6"/>
      <c r="TNK97" s="6"/>
      <c r="TNL97" s="6"/>
      <c r="TNM97" s="6"/>
      <c r="TNN97" s="6"/>
      <c r="TNO97" s="6"/>
      <c r="TNP97" s="6"/>
      <c r="TNQ97" s="6"/>
      <c r="TNR97" s="6"/>
      <c r="TNS97" s="6"/>
      <c r="TNT97" s="6"/>
      <c r="TNU97" s="6"/>
      <c r="TNV97" s="6"/>
      <c r="TNW97" s="6"/>
      <c r="TNX97" s="6"/>
      <c r="TNY97" s="6"/>
      <c r="TNZ97" s="6"/>
      <c r="TOA97" s="6"/>
      <c r="TOB97" s="6"/>
      <c r="TOC97" s="6"/>
      <c r="TOD97" s="6"/>
      <c r="TOE97" s="6"/>
      <c r="TOF97" s="6"/>
      <c r="TOG97" s="6"/>
      <c r="TOH97" s="6"/>
      <c r="TOI97" s="6"/>
      <c r="TOJ97" s="6"/>
      <c r="TOK97" s="6"/>
      <c r="TOL97" s="6"/>
      <c r="TOM97" s="6"/>
      <c r="TON97" s="6"/>
      <c r="TOO97" s="6"/>
      <c r="TOP97" s="6"/>
      <c r="TOQ97" s="6"/>
      <c r="TOR97" s="6"/>
      <c r="TOS97" s="6"/>
      <c r="TOT97" s="6"/>
      <c r="TOU97" s="6"/>
      <c r="TOV97" s="6"/>
      <c r="TOW97" s="6"/>
      <c r="TOX97" s="6"/>
      <c r="TOY97" s="6"/>
      <c r="TOZ97" s="6"/>
      <c r="TPA97" s="6"/>
      <c r="TPB97" s="6"/>
      <c r="TPC97" s="6"/>
      <c r="TPD97" s="6"/>
      <c r="TPE97" s="6"/>
      <c r="TPF97" s="6"/>
      <c r="TPG97" s="6"/>
      <c r="TPH97" s="6"/>
      <c r="TPI97" s="6"/>
      <c r="TPJ97" s="6"/>
      <c r="TPK97" s="6"/>
      <c r="TPL97" s="6"/>
      <c r="TPM97" s="6"/>
      <c r="TPN97" s="6"/>
      <c r="TPO97" s="6"/>
      <c r="TPP97" s="6"/>
      <c r="TPQ97" s="6"/>
      <c r="TPR97" s="6"/>
      <c r="TPS97" s="6"/>
      <c r="TPT97" s="6"/>
      <c r="TPU97" s="6"/>
      <c r="TPV97" s="6"/>
      <c r="TPW97" s="6"/>
      <c r="TPX97" s="6"/>
      <c r="TPY97" s="6"/>
      <c r="TPZ97" s="6"/>
      <c r="TQA97" s="6"/>
      <c r="TQB97" s="6"/>
      <c r="TQC97" s="6"/>
      <c r="TQD97" s="6"/>
      <c r="TQE97" s="6"/>
      <c r="TQF97" s="6"/>
      <c r="TQG97" s="6"/>
      <c r="TQH97" s="6"/>
      <c r="TQI97" s="6"/>
      <c r="TQJ97" s="6"/>
      <c r="TQK97" s="6"/>
      <c r="TQL97" s="6"/>
      <c r="TQM97" s="6"/>
      <c r="TQN97" s="6"/>
      <c r="TQO97" s="6"/>
      <c r="TQP97" s="6"/>
      <c r="TQQ97" s="6"/>
      <c r="TQR97" s="6"/>
      <c r="TQS97" s="6"/>
      <c r="TQT97" s="6"/>
      <c r="TQU97" s="6"/>
      <c r="TQV97" s="6"/>
      <c r="TQW97" s="6"/>
      <c r="TQX97" s="6"/>
      <c r="TQY97" s="6"/>
      <c r="TQZ97" s="6"/>
      <c r="TRA97" s="6"/>
      <c r="TRB97" s="6"/>
      <c r="TRC97" s="6"/>
      <c r="TRD97" s="6"/>
      <c r="TRE97" s="6"/>
      <c r="TRF97" s="6"/>
      <c r="TRG97" s="6"/>
      <c r="TRH97" s="6"/>
      <c r="TRI97" s="6"/>
      <c r="TRJ97" s="6"/>
      <c r="TRK97" s="6"/>
      <c r="TRL97" s="6"/>
      <c r="TRM97" s="6"/>
      <c r="TRN97" s="6"/>
      <c r="TRO97" s="6"/>
      <c r="TRP97" s="6"/>
      <c r="TRQ97" s="6"/>
      <c r="TRR97" s="6"/>
      <c r="TRS97" s="6"/>
      <c r="TRT97" s="6"/>
      <c r="TRU97" s="6"/>
      <c r="TRV97" s="6"/>
      <c r="TRW97" s="6"/>
      <c r="TRX97" s="6"/>
      <c r="TRY97" s="6"/>
      <c r="TRZ97" s="6"/>
      <c r="TSA97" s="6"/>
      <c r="TSB97" s="6"/>
      <c r="TSC97" s="6"/>
      <c r="TSD97" s="6"/>
      <c r="TSE97" s="6"/>
      <c r="TSF97" s="6"/>
      <c r="TSG97" s="6"/>
      <c r="TSH97" s="6"/>
      <c r="TSI97" s="6"/>
      <c r="TSJ97" s="6"/>
      <c r="TSK97" s="6"/>
      <c r="TSL97" s="6"/>
      <c r="TSM97" s="6"/>
      <c r="TSN97" s="6"/>
      <c r="TSO97" s="6"/>
      <c r="TSP97" s="6"/>
      <c r="TSQ97" s="6"/>
      <c r="TSR97" s="6"/>
      <c r="TSS97" s="6"/>
      <c r="TST97" s="6"/>
      <c r="TSU97" s="6"/>
      <c r="TSV97" s="6"/>
      <c r="TSW97" s="6"/>
      <c r="TSX97" s="6"/>
      <c r="TSY97" s="6"/>
      <c r="TSZ97" s="6"/>
      <c r="TTA97" s="6"/>
      <c r="TTB97" s="6"/>
      <c r="TTC97" s="6"/>
      <c r="TTD97" s="6"/>
      <c r="TTE97" s="6"/>
      <c r="TTF97" s="6"/>
      <c r="TTG97" s="6"/>
      <c r="TTH97" s="6"/>
      <c r="TTI97" s="6"/>
      <c r="TTJ97" s="6"/>
      <c r="TTK97" s="6"/>
      <c r="TTL97" s="6"/>
      <c r="TTM97" s="6"/>
      <c r="TTN97" s="6"/>
      <c r="TTO97" s="6"/>
      <c r="TTP97" s="6"/>
      <c r="TTQ97" s="6"/>
      <c r="TTR97" s="6"/>
      <c r="TTS97" s="6"/>
      <c r="TTT97" s="6"/>
      <c r="TTU97" s="6"/>
      <c r="TTV97" s="6"/>
      <c r="TTW97" s="6"/>
      <c r="TTX97" s="6"/>
      <c r="TTY97" s="6"/>
      <c r="TTZ97" s="6"/>
      <c r="TUA97" s="6"/>
      <c r="TUB97" s="6"/>
      <c r="TUC97" s="6"/>
      <c r="TUD97" s="6"/>
      <c r="TUE97" s="6"/>
      <c r="TUF97" s="6"/>
      <c r="TUG97" s="6"/>
      <c r="TUH97" s="6"/>
      <c r="TUI97" s="6"/>
      <c r="TUJ97" s="6"/>
      <c r="TUK97" s="6"/>
      <c r="TUL97" s="6"/>
      <c r="TUM97" s="6"/>
      <c r="TUN97" s="6"/>
      <c r="TUO97" s="6"/>
      <c r="TUP97" s="6"/>
      <c r="TUQ97" s="6"/>
      <c r="TUR97" s="6"/>
      <c r="TUS97" s="6"/>
      <c r="TUT97" s="6"/>
      <c r="TUU97" s="6"/>
      <c r="TUV97" s="6"/>
      <c r="TUW97" s="6"/>
      <c r="TUX97" s="6"/>
      <c r="TUY97" s="6"/>
      <c r="TUZ97" s="6"/>
      <c r="TVA97" s="6"/>
      <c r="TVB97" s="6"/>
      <c r="TVC97" s="6"/>
      <c r="TVD97" s="6"/>
      <c r="TVE97" s="6"/>
      <c r="TVF97" s="6"/>
      <c r="TVG97" s="6"/>
      <c r="TVH97" s="6"/>
      <c r="TVI97" s="6"/>
      <c r="TVJ97" s="6"/>
      <c r="TVK97" s="6"/>
      <c r="TVL97" s="6"/>
      <c r="TVM97" s="6"/>
      <c r="TVN97" s="6"/>
      <c r="TVO97" s="6"/>
      <c r="TVP97" s="6"/>
      <c r="TVQ97" s="6"/>
      <c r="TVR97" s="6"/>
      <c r="TVS97" s="6"/>
      <c r="TVT97" s="6"/>
      <c r="TVU97" s="6"/>
      <c r="TVV97" s="6"/>
      <c r="TVW97" s="6"/>
      <c r="TVX97" s="6"/>
      <c r="TVY97" s="6"/>
      <c r="TVZ97" s="6"/>
      <c r="TWA97" s="6"/>
      <c r="TWB97" s="6"/>
      <c r="TWC97" s="6"/>
      <c r="TWD97" s="6"/>
      <c r="TWE97" s="6"/>
      <c r="TWF97" s="6"/>
      <c r="TWG97" s="6"/>
      <c r="TWH97" s="6"/>
      <c r="TWI97" s="6"/>
      <c r="TWJ97" s="6"/>
      <c r="TWK97" s="6"/>
      <c r="TWL97" s="6"/>
      <c r="TWM97" s="6"/>
      <c r="TWN97" s="6"/>
      <c r="TWO97" s="6"/>
      <c r="TWP97" s="6"/>
      <c r="TWQ97" s="6"/>
      <c r="TWR97" s="6"/>
      <c r="TWS97" s="6"/>
      <c r="TWT97" s="6"/>
      <c r="TWU97" s="6"/>
      <c r="TWV97" s="6"/>
      <c r="TWW97" s="6"/>
      <c r="TWX97" s="6"/>
      <c r="TWY97" s="6"/>
      <c r="TWZ97" s="6"/>
      <c r="TXA97" s="6"/>
      <c r="TXB97" s="6"/>
      <c r="TXC97" s="6"/>
      <c r="TXD97" s="6"/>
      <c r="TXE97" s="6"/>
      <c r="TXF97" s="6"/>
      <c r="TXG97" s="6"/>
      <c r="TXH97" s="6"/>
      <c r="TXI97" s="6"/>
      <c r="TXJ97" s="6"/>
      <c r="TXK97" s="6"/>
      <c r="TXL97" s="6"/>
      <c r="TXM97" s="6"/>
      <c r="TXN97" s="6"/>
      <c r="TXO97" s="6"/>
      <c r="TXP97" s="6"/>
      <c r="TXQ97" s="6"/>
      <c r="TXR97" s="6"/>
      <c r="TXS97" s="6"/>
      <c r="TXT97" s="6"/>
      <c r="TXU97" s="6"/>
      <c r="TXV97" s="6"/>
      <c r="TXW97" s="6"/>
      <c r="TXX97" s="6"/>
      <c r="TXY97" s="6"/>
      <c r="TXZ97" s="6"/>
      <c r="TYA97" s="6"/>
      <c r="TYB97" s="6"/>
      <c r="TYC97" s="6"/>
      <c r="TYD97" s="6"/>
      <c r="TYE97" s="6"/>
      <c r="TYF97" s="6"/>
      <c r="TYG97" s="6"/>
      <c r="TYH97" s="6"/>
      <c r="TYI97" s="6"/>
      <c r="TYJ97" s="6"/>
      <c r="TYK97" s="6"/>
      <c r="TYL97" s="6"/>
      <c r="TYM97" s="6"/>
      <c r="TYN97" s="6"/>
      <c r="TYO97" s="6"/>
      <c r="TYP97" s="6"/>
      <c r="TYQ97" s="6"/>
      <c r="TYR97" s="6"/>
      <c r="TYS97" s="6"/>
      <c r="TYT97" s="6"/>
      <c r="TYU97" s="6"/>
      <c r="TYV97" s="6"/>
      <c r="TYW97" s="6"/>
      <c r="TYX97" s="6"/>
      <c r="TYY97" s="6"/>
      <c r="TYZ97" s="6"/>
      <c r="TZA97" s="6"/>
      <c r="TZB97" s="6"/>
      <c r="TZC97" s="6"/>
      <c r="TZD97" s="6"/>
      <c r="TZE97" s="6"/>
      <c r="TZF97" s="6"/>
      <c r="TZG97" s="6"/>
      <c r="TZH97" s="6"/>
      <c r="TZI97" s="6"/>
      <c r="TZJ97" s="6"/>
      <c r="TZK97" s="6"/>
      <c r="TZL97" s="6"/>
      <c r="TZM97" s="6"/>
      <c r="TZN97" s="6"/>
      <c r="TZO97" s="6"/>
      <c r="TZP97" s="6"/>
      <c r="TZQ97" s="6"/>
      <c r="TZR97" s="6"/>
      <c r="TZS97" s="6"/>
      <c r="TZT97" s="6"/>
      <c r="TZU97" s="6"/>
      <c r="TZV97" s="6"/>
      <c r="TZW97" s="6"/>
      <c r="TZX97" s="6"/>
      <c r="TZY97" s="6"/>
      <c r="TZZ97" s="6"/>
      <c r="UAA97" s="6"/>
      <c r="UAB97" s="6"/>
      <c r="UAC97" s="6"/>
      <c r="UAD97" s="6"/>
      <c r="UAE97" s="6"/>
      <c r="UAF97" s="6"/>
      <c r="UAG97" s="6"/>
      <c r="UAH97" s="6"/>
      <c r="UAI97" s="6"/>
      <c r="UAJ97" s="6"/>
      <c r="UAK97" s="6"/>
      <c r="UAL97" s="6"/>
      <c r="UAM97" s="6"/>
      <c r="UAN97" s="6"/>
      <c r="UAO97" s="6"/>
      <c r="UAP97" s="6"/>
      <c r="UAQ97" s="6"/>
      <c r="UAR97" s="6"/>
      <c r="UAS97" s="6"/>
      <c r="UAT97" s="6"/>
      <c r="UAU97" s="6"/>
      <c r="UAV97" s="6"/>
      <c r="UAW97" s="6"/>
      <c r="UAX97" s="6"/>
      <c r="UAY97" s="6"/>
      <c r="UAZ97" s="6"/>
      <c r="UBA97" s="6"/>
      <c r="UBB97" s="6"/>
      <c r="UBC97" s="6"/>
      <c r="UBD97" s="6"/>
      <c r="UBE97" s="6"/>
      <c r="UBF97" s="6"/>
      <c r="UBG97" s="6"/>
      <c r="UBH97" s="6"/>
      <c r="UBI97" s="6"/>
      <c r="UBJ97" s="6"/>
      <c r="UBK97" s="6"/>
      <c r="UBL97" s="6"/>
      <c r="UBM97" s="6"/>
      <c r="UBN97" s="6"/>
      <c r="UBO97" s="6"/>
      <c r="UBP97" s="6"/>
      <c r="UBQ97" s="6"/>
      <c r="UBR97" s="6"/>
      <c r="UBS97" s="6"/>
      <c r="UBT97" s="6"/>
      <c r="UBU97" s="6"/>
      <c r="UBV97" s="6"/>
      <c r="UBW97" s="6"/>
      <c r="UBX97" s="6"/>
      <c r="UBY97" s="6"/>
      <c r="UBZ97" s="6"/>
      <c r="UCA97" s="6"/>
      <c r="UCB97" s="6"/>
      <c r="UCC97" s="6"/>
      <c r="UCD97" s="6"/>
      <c r="UCE97" s="6"/>
      <c r="UCF97" s="6"/>
      <c r="UCG97" s="6"/>
      <c r="UCH97" s="6"/>
      <c r="UCI97" s="6"/>
      <c r="UCJ97" s="6"/>
      <c r="UCK97" s="6"/>
      <c r="UCL97" s="6"/>
      <c r="UCM97" s="6"/>
      <c r="UCN97" s="6"/>
      <c r="UCO97" s="6"/>
      <c r="UCP97" s="6"/>
      <c r="UCQ97" s="6"/>
      <c r="UCR97" s="6"/>
      <c r="UCS97" s="6"/>
      <c r="UCT97" s="6"/>
      <c r="UCU97" s="6"/>
      <c r="UCV97" s="6"/>
      <c r="UCW97" s="6"/>
      <c r="UCX97" s="6"/>
      <c r="UCY97" s="6"/>
      <c r="UCZ97" s="6"/>
      <c r="UDA97" s="6"/>
      <c r="UDB97" s="6"/>
      <c r="UDC97" s="6"/>
      <c r="UDD97" s="6"/>
      <c r="UDE97" s="6"/>
      <c r="UDF97" s="6"/>
      <c r="UDG97" s="6"/>
      <c r="UDH97" s="6"/>
      <c r="UDI97" s="6"/>
      <c r="UDJ97" s="6"/>
      <c r="UDK97" s="6"/>
      <c r="UDL97" s="6"/>
      <c r="UDM97" s="6"/>
      <c r="UDN97" s="6"/>
      <c r="UDO97" s="6"/>
      <c r="UDP97" s="6"/>
      <c r="UDQ97" s="6"/>
      <c r="UDR97" s="6"/>
      <c r="UDS97" s="6"/>
      <c r="UDT97" s="6"/>
      <c r="UDU97" s="6"/>
      <c r="UDV97" s="6"/>
      <c r="UDW97" s="6"/>
      <c r="UDX97" s="6"/>
      <c r="UDY97" s="6"/>
      <c r="UDZ97" s="6"/>
      <c r="UEA97" s="6"/>
      <c r="UEB97" s="6"/>
      <c r="UEC97" s="6"/>
      <c r="UED97" s="6"/>
      <c r="UEE97" s="6"/>
      <c r="UEF97" s="6"/>
      <c r="UEG97" s="6"/>
      <c r="UEH97" s="6"/>
      <c r="UEI97" s="6"/>
      <c r="UEJ97" s="6"/>
      <c r="UEK97" s="6"/>
      <c r="UEL97" s="6"/>
      <c r="UEM97" s="6"/>
      <c r="UEN97" s="6"/>
      <c r="UEO97" s="6"/>
      <c r="UEP97" s="6"/>
      <c r="UEQ97" s="6"/>
      <c r="UER97" s="6"/>
      <c r="UES97" s="6"/>
      <c r="UET97" s="6"/>
      <c r="UEU97" s="6"/>
      <c r="UEV97" s="6"/>
      <c r="UEW97" s="6"/>
      <c r="UEX97" s="6"/>
      <c r="UEY97" s="6"/>
      <c r="UEZ97" s="6"/>
      <c r="UFA97" s="6"/>
      <c r="UFB97" s="6"/>
      <c r="UFC97" s="6"/>
      <c r="UFD97" s="6"/>
      <c r="UFE97" s="6"/>
      <c r="UFF97" s="6"/>
      <c r="UFG97" s="6"/>
      <c r="UFH97" s="6"/>
      <c r="UFI97" s="6"/>
      <c r="UFJ97" s="6"/>
      <c r="UFK97" s="6"/>
      <c r="UFL97" s="6"/>
      <c r="UFM97" s="6"/>
      <c r="UFN97" s="6"/>
      <c r="UFO97" s="6"/>
      <c r="UFP97" s="6"/>
      <c r="UFQ97" s="6"/>
      <c r="UFR97" s="6"/>
      <c r="UFS97" s="6"/>
      <c r="UFT97" s="6"/>
      <c r="UFU97" s="6"/>
      <c r="UFV97" s="6"/>
      <c r="UFW97" s="6"/>
      <c r="UFX97" s="6"/>
      <c r="UFY97" s="6"/>
      <c r="UFZ97" s="6"/>
      <c r="UGA97" s="6"/>
      <c r="UGB97" s="6"/>
      <c r="UGC97" s="6"/>
      <c r="UGD97" s="6"/>
      <c r="UGE97" s="6"/>
      <c r="UGF97" s="6"/>
      <c r="UGG97" s="6"/>
      <c r="UGH97" s="6"/>
      <c r="UGI97" s="6"/>
      <c r="UGJ97" s="6"/>
      <c r="UGK97" s="6"/>
      <c r="UGL97" s="6"/>
      <c r="UGM97" s="6"/>
      <c r="UGN97" s="6"/>
      <c r="UGO97" s="6"/>
      <c r="UGP97" s="6"/>
      <c r="UGQ97" s="6"/>
      <c r="UGR97" s="6"/>
      <c r="UGS97" s="6"/>
      <c r="UGT97" s="6"/>
      <c r="UGU97" s="6"/>
      <c r="UGV97" s="6"/>
      <c r="UGW97" s="6"/>
      <c r="UGX97" s="6"/>
      <c r="UGY97" s="6"/>
      <c r="UGZ97" s="6"/>
      <c r="UHA97" s="6"/>
      <c r="UHB97" s="6"/>
      <c r="UHC97" s="6"/>
      <c r="UHD97" s="6"/>
      <c r="UHE97" s="6"/>
      <c r="UHF97" s="6"/>
      <c r="UHG97" s="6"/>
      <c r="UHH97" s="6"/>
      <c r="UHI97" s="6"/>
      <c r="UHJ97" s="6"/>
      <c r="UHK97" s="6"/>
      <c r="UHL97" s="6"/>
      <c r="UHM97" s="6"/>
      <c r="UHN97" s="6"/>
      <c r="UHO97" s="6"/>
      <c r="UHP97" s="6"/>
      <c r="UHQ97" s="6"/>
      <c r="UHR97" s="6"/>
      <c r="UHS97" s="6"/>
      <c r="UHT97" s="6"/>
      <c r="UHU97" s="6"/>
      <c r="UHV97" s="6"/>
      <c r="UHW97" s="6"/>
      <c r="UHX97" s="6"/>
      <c r="UHY97" s="6"/>
      <c r="UHZ97" s="6"/>
      <c r="UIA97" s="6"/>
      <c r="UIB97" s="6"/>
      <c r="UIC97" s="6"/>
      <c r="UID97" s="6"/>
      <c r="UIE97" s="6"/>
      <c r="UIF97" s="6"/>
      <c r="UIG97" s="6"/>
      <c r="UIH97" s="6"/>
      <c r="UII97" s="6"/>
      <c r="UIJ97" s="6"/>
      <c r="UIK97" s="6"/>
      <c r="UIL97" s="6"/>
      <c r="UIM97" s="6"/>
      <c r="UIN97" s="6"/>
      <c r="UIO97" s="6"/>
      <c r="UIP97" s="6"/>
      <c r="UIQ97" s="6"/>
      <c r="UIR97" s="6"/>
      <c r="UIS97" s="6"/>
      <c r="UIT97" s="6"/>
      <c r="UIU97" s="6"/>
      <c r="UIV97" s="6"/>
      <c r="UIW97" s="6"/>
      <c r="UIX97" s="6"/>
      <c r="UIY97" s="6"/>
      <c r="UIZ97" s="6"/>
      <c r="UJA97" s="6"/>
      <c r="UJB97" s="6"/>
      <c r="UJC97" s="6"/>
      <c r="UJD97" s="6"/>
      <c r="UJE97" s="6"/>
      <c r="UJF97" s="6"/>
      <c r="UJG97" s="6"/>
      <c r="UJH97" s="6"/>
      <c r="UJI97" s="6"/>
      <c r="UJJ97" s="6"/>
      <c r="UJK97" s="6"/>
      <c r="UJL97" s="6"/>
      <c r="UJM97" s="6"/>
      <c r="UJN97" s="6"/>
      <c r="UJO97" s="6"/>
      <c r="UJP97" s="6"/>
      <c r="UJQ97" s="6"/>
      <c r="UJR97" s="6"/>
      <c r="UJS97" s="6"/>
      <c r="UJT97" s="6"/>
      <c r="UJU97" s="6"/>
      <c r="UJV97" s="6"/>
      <c r="UJW97" s="6"/>
      <c r="UJX97" s="6"/>
      <c r="UJY97" s="6"/>
      <c r="UJZ97" s="6"/>
      <c r="UKA97" s="6"/>
      <c r="UKB97" s="6"/>
      <c r="UKC97" s="6"/>
      <c r="UKD97" s="6"/>
      <c r="UKE97" s="6"/>
      <c r="UKF97" s="6"/>
      <c r="UKG97" s="6"/>
      <c r="UKH97" s="6"/>
      <c r="UKI97" s="6"/>
      <c r="UKJ97" s="6"/>
      <c r="UKK97" s="6"/>
      <c r="UKL97" s="6"/>
      <c r="UKM97" s="6"/>
      <c r="UKN97" s="6"/>
      <c r="UKO97" s="6"/>
      <c r="UKP97" s="6"/>
      <c r="UKQ97" s="6"/>
      <c r="UKR97" s="6"/>
      <c r="UKS97" s="6"/>
      <c r="UKT97" s="6"/>
      <c r="UKU97" s="6"/>
      <c r="UKV97" s="6"/>
      <c r="UKW97" s="6"/>
      <c r="UKX97" s="6"/>
      <c r="UKY97" s="6"/>
      <c r="UKZ97" s="6"/>
      <c r="ULA97" s="6"/>
      <c r="ULB97" s="6"/>
      <c r="ULC97" s="6"/>
      <c r="ULD97" s="6"/>
      <c r="ULE97" s="6"/>
      <c r="ULF97" s="6"/>
      <c r="ULG97" s="6"/>
      <c r="ULH97" s="6"/>
      <c r="ULI97" s="6"/>
      <c r="ULJ97" s="6"/>
      <c r="ULK97" s="6"/>
      <c r="ULL97" s="6"/>
      <c r="ULM97" s="6"/>
      <c r="ULN97" s="6"/>
      <c r="ULO97" s="6"/>
      <c r="ULP97" s="6"/>
      <c r="ULQ97" s="6"/>
      <c r="ULR97" s="6"/>
      <c r="ULS97" s="6"/>
      <c r="ULT97" s="6"/>
      <c r="ULU97" s="6"/>
      <c r="ULV97" s="6"/>
      <c r="ULW97" s="6"/>
      <c r="ULX97" s="6"/>
      <c r="ULY97" s="6"/>
      <c r="ULZ97" s="6"/>
      <c r="UMA97" s="6"/>
      <c r="UMB97" s="6"/>
      <c r="UMC97" s="6"/>
      <c r="UMD97" s="6"/>
      <c r="UME97" s="6"/>
      <c r="UMF97" s="6"/>
      <c r="UMG97" s="6"/>
      <c r="UMH97" s="6"/>
      <c r="UMI97" s="6"/>
      <c r="UMJ97" s="6"/>
      <c r="UMK97" s="6"/>
      <c r="UML97" s="6"/>
      <c r="UMM97" s="6"/>
      <c r="UMN97" s="6"/>
      <c r="UMO97" s="6"/>
      <c r="UMP97" s="6"/>
      <c r="UMQ97" s="6"/>
      <c r="UMR97" s="6"/>
      <c r="UMS97" s="6"/>
      <c r="UMT97" s="6"/>
      <c r="UMU97" s="6"/>
      <c r="UMV97" s="6"/>
      <c r="UMW97" s="6"/>
      <c r="UMX97" s="6"/>
      <c r="UMY97" s="6"/>
      <c r="UMZ97" s="6"/>
      <c r="UNA97" s="6"/>
      <c r="UNB97" s="6"/>
      <c r="UNC97" s="6"/>
      <c r="UND97" s="6"/>
      <c r="UNE97" s="6"/>
      <c r="UNF97" s="6"/>
      <c r="UNG97" s="6"/>
      <c r="UNH97" s="6"/>
      <c r="UNI97" s="6"/>
      <c r="UNJ97" s="6"/>
      <c r="UNK97" s="6"/>
      <c r="UNL97" s="6"/>
      <c r="UNM97" s="6"/>
      <c r="UNN97" s="6"/>
      <c r="UNO97" s="6"/>
      <c r="UNP97" s="6"/>
      <c r="UNQ97" s="6"/>
      <c r="UNR97" s="6"/>
      <c r="UNS97" s="6"/>
      <c r="UNT97" s="6"/>
      <c r="UNU97" s="6"/>
      <c r="UNV97" s="6"/>
      <c r="UNW97" s="6"/>
      <c r="UNX97" s="6"/>
      <c r="UNY97" s="6"/>
      <c r="UNZ97" s="6"/>
      <c r="UOA97" s="6"/>
      <c r="UOB97" s="6"/>
      <c r="UOC97" s="6"/>
      <c r="UOD97" s="6"/>
      <c r="UOE97" s="6"/>
      <c r="UOF97" s="6"/>
      <c r="UOG97" s="6"/>
      <c r="UOH97" s="6"/>
      <c r="UOI97" s="6"/>
      <c r="UOJ97" s="6"/>
      <c r="UOK97" s="6"/>
      <c r="UOL97" s="6"/>
      <c r="UOM97" s="6"/>
      <c r="UON97" s="6"/>
      <c r="UOO97" s="6"/>
      <c r="UOP97" s="6"/>
      <c r="UOQ97" s="6"/>
      <c r="UOR97" s="6"/>
      <c r="UOS97" s="6"/>
      <c r="UOT97" s="6"/>
      <c r="UOU97" s="6"/>
      <c r="UOV97" s="6"/>
      <c r="UOW97" s="6"/>
      <c r="UOX97" s="6"/>
      <c r="UOY97" s="6"/>
      <c r="UOZ97" s="6"/>
      <c r="UPA97" s="6"/>
      <c r="UPB97" s="6"/>
      <c r="UPC97" s="6"/>
      <c r="UPD97" s="6"/>
      <c r="UPE97" s="6"/>
      <c r="UPF97" s="6"/>
      <c r="UPG97" s="6"/>
      <c r="UPH97" s="6"/>
      <c r="UPI97" s="6"/>
      <c r="UPJ97" s="6"/>
      <c r="UPK97" s="6"/>
      <c r="UPL97" s="6"/>
      <c r="UPM97" s="6"/>
      <c r="UPN97" s="6"/>
      <c r="UPO97" s="6"/>
      <c r="UPP97" s="6"/>
      <c r="UPQ97" s="6"/>
      <c r="UPR97" s="6"/>
      <c r="UPS97" s="6"/>
      <c r="UPT97" s="6"/>
      <c r="UPU97" s="6"/>
      <c r="UPV97" s="6"/>
      <c r="UPW97" s="6"/>
      <c r="UPX97" s="6"/>
      <c r="UPY97" s="6"/>
      <c r="UPZ97" s="6"/>
      <c r="UQA97" s="6"/>
      <c r="UQB97" s="6"/>
      <c r="UQC97" s="6"/>
      <c r="UQD97" s="6"/>
      <c r="UQE97" s="6"/>
      <c r="UQF97" s="6"/>
      <c r="UQG97" s="6"/>
      <c r="UQH97" s="6"/>
      <c r="UQI97" s="6"/>
      <c r="UQJ97" s="6"/>
      <c r="UQK97" s="6"/>
      <c r="UQL97" s="6"/>
      <c r="UQM97" s="6"/>
      <c r="UQN97" s="6"/>
      <c r="UQO97" s="6"/>
      <c r="UQP97" s="6"/>
      <c r="UQQ97" s="6"/>
      <c r="UQR97" s="6"/>
      <c r="UQS97" s="6"/>
      <c r="UQT97" s="6"/>
      <c r="UQU97" s="6"/>
      <c r="UQV97" s="6"/>
      <c r="UQW97" s="6"/>
      <c r="UQX97" s="6"/>
      <c r="UQY97" s="6"/>
      <c r="UQZ97" s="6"/>
      <c r="URA97" s="6"/>
      <c r="URB97" s="6"/>
      <c r="URC97" s="6"/>
      <c r="URD97" s="6"/>
      <c r="URE97" s="6"/>
      <c r="URF97" s="6"/>
      <c r="URG97" s="6"/>
      <c r="URH97" s="6"/>
      <c r="URI97" s="6"/>
      <c r="URJ97" s="6"/>
      <c r="URK97" s="6"/>
      <c r="URL97" s="6"/>
      <c r="URM97" s="6"/>
      <c r="URN97" s="6"/>
      <c r="URO97" s="6"/>
      <c r="URP97" s="6"/>
      <c r="URQ97" s="6"/>
      <c r="URR97" s="6"/>
      <c r="URS97" s="6"/>
      <c r="URT97" s="6"/>
      <c r="URU97" s="6"/>
      <c r="URV97" s="6"/>
      <c r="URW97" s="6"/>
      <c r="URX97" s="6"/>
      <c r="URY97" s="6"/>
      <c r="URZ97" s="6"/>
      <c r="USA97" s="6"/>
      <c r="USB97" s="6"/>
      <c r="USC97" s="6"/>
      <c r="USD97" s="6"/>
      <c r="USE97" s="6"/>
      <c r="USF97" s="6"/>
      <c r="USG97" s="6"/>
      <c r="USH97" s="6"/>
      <c r="USI97" s="6"/>
      <c r="USJ97" s="6"/>
      <c r="USK97" s="6"/>
      <c r="USL97" s="6"/>
      <c r="USM97" s="6"/>
      <c r="USN97" s="6"/>
      <c r="USO97" s="6"/>
      <c r="USP97" s="6"/>
      <c r="USQ97" s="6"/>
      <c r="USR97" s="6"/>
      <c r="USS97" s="6"/>
      <c r="UST97" s="6"/>
      <c r="USU97" s="6"/>
      <c r="USV97" s="6"/>
      <c r="USW97" s="6"/>
      <c r="USX97" s="6"/>
      <c r="USY97" s="6"/>
      <c r="USZ97" s="6"/>
      <c r="UTA97" s="6"/>
      <c r="UTB97" s="6"/>
      <c r="UTC97" s="6"/>
      <c r="UTD97" s="6"/>
      <c r="UTE97" s="6"/>
      <c r="UTF97" s="6"/>
      <c r="UTG97" s="6"/>
      <c r="UTH97" s="6"/>
      <c r="UTI97" s="6"/>
      <c r="UTJ97" s="6"/>
      <c r="UTK97" s="6"/>
      <c r="UTL97" s="6"/>
      <c r="UTM97" s="6"/>
      <c r="UTN97" s="6"/>
      <c r="UTO97" s="6"/>
      <c r="UTP97" s="6"/>
      <c r="UTQ97" s="6"/>
      <c r="UTR97" s="6"/>
      <c r="UTS97" s="6"/>
      <c r="UTT97" s="6"/>
      <c r="UTU97" s="6"/>
      <c r="UTV97" s="6"/>
      <c r="UTW97" s="6"/>
      <c r="UTX97" s="6"/>
      <c r="UTY97" s="6"/>
      <c r="UTZ97" s="6"/>
      <c r="UUA97" s="6"/>
      <c r="UUB97" s="6"/>
      <c r="UUC97" s="6"/>
      <c r="UUD97" s="6"/>
      <c r="UUE97" s="6"/>
      <c r="UUF97" s="6"/>
      <c r="UUG97" s="6"/>
      <c r="UUH97" s="6"/>
      <c r="UUI97" s="6"/>
      <c r="UUJ97" s="6"/>
      <c r="UUK97" s="6"/>
      <c r="UUL97" s="6"/>
      <c r="UUM97" s="6"/>
      <c r="UUN97" s="6"/>
      <c r="UUO97" s="6"/>
      <c r="UUP97" s="6"/>
      <c r="UUQ97" s="6"/>
      <c r="UUR97" s="6"/>
      <c r="UUS97" s="6"/>
      <c r="UUT97" s="6"/>
      <c r="UUU97" s="6"/>
      <c r="UUV97" s="6"/>
      <c r="UUW97" s="6"/>
      <c r="UUX97" s="6"/>
      <c r="UUY97" s="6"/>
      <c r="UUZ97" s="6"/>
      <c r="UVA97" s="6"/>
      <c r="UVB97" s="6"/>
      <c r="UVC97" s="6"/>
      <c r="UVD97" s="6"/>
      <c r="UVE97" s="6"/>
      <c r="UVF97" s="6"/>
      <c r="UVG97" s="6"/>
      <c r="UVH97" s="6"/>
      <c r="UVI97" s="6"/>
      <c r="UVJ97" s="6"/>
      <c r="UVK97" s="6"/>
      <c r="UVL97" s="6"/>
      <c r="UVM97" s="6"/>
      <c r="UVN97" s="6"/>
      <c r="UVO97" s="6"/>
      <c r="UVP97" s="6"/>
      <c r="UVQ97" s="6"/>
      <c r="UVR97" s="6"/>
      <c r="UVS97" s="6"/>
      <c r="UVT97" s="6"/>
      <c r="UVU97" s="6"/>
      <c r="UVV97" s="6"/>
      <c r="UVW97" s="6"/>
      <c r="UVX97" s="6"/>
      <c r="UVY97" s="6"/>
      <c r="UVZ97" s="6"/>
      <c r="UWA97" s="6"/>
      <c r="UWB97" s="6"/>
      <c r="UWC97" s="6"/>
      <c r="UWD97" s="6"/>
      <c r="UWE97" s="6"/>
      <c r="UWF97" s="6"/>
      <c r="UWG97" s="6"/>
      <c r="UWH97" s="6"/>
      <c r="UWI97" s="6"/>
      <c r="UWJ97" s="6"/>
      <c r="UWK97" s="6"/>
      <c r="UWL97" s="6"/>
      <c r="UWM97" s="6"/>
      <c r="UWN97" s="6"/>
      <c r="UWO97" s="6"/>
      <c r="UWP97" s="6"/>
      <c r="UWQ97" s="6"/>
      <c r="UWR97" s="6"/>
      <c r="UWS97" s="6"/>
      <c r="UWT97" s="6"/>
      <c r="UWU97" s="6"/>
      <c r="UWV97" s="6"/>
      <c r="UWW97" s="6"/>
      <c r="UWX97" s="6"/>
      <c r="UWY97" s="6"/>
      <c r="UWZ97" s="6"/>
      <c r="UXA97" s="6"/>
      <c r="UXB97" s="6"/>
      <c r="UXC97" s="6"/>
      <c r="UXD97" s="6"/>
      <c r="UXE97" s="6"/>
      <c r="UXF97" s="6"/>
      <c r="UXG97" s="6"/>
      <c r="UXH97" s="6"/>
      <c r="UXI97" s="6"/>
      <c r="UXJ97" s="6"/>
      <c r="UXK97" s="6"/>
      <c r="UXL97" s="6"/>
      <c r="UXM97" s="6"/>
      <c r="UXN97" s="6"/>
      <c r="UXO97" s="6"/>
      <c r="UXP97" s="6"/>
      <c r="UXQ97" s="6"/>
      <c r="UXR97" s="6"/>
      <c r="UXS97" s="6"/>
      <c r="UXT97" s="6"/>
      <c r="UXU97" s="6"/>
      <c r="UXV97" s="6"/>
      <c r="UXW97" s="6"/>
      <c r="UXX97" s="6"/>
      <c r="UXY97" s="6"/>
      <c r="UXZ97" s="6"/>
      <c r="UYA97" s="6"/>
      <c r="UYB97" s="6"/>
      <c r="UYC97" s="6"/>
      <c r="UYD97" s="6"/>
      <c r="UYE97" s="6"/>
      <c r="UYF97" s="6"/>
      <c r="UYG97" s="6"/>
      <c r="UYH97" s="6"/>
      <c r="UYI97" s="6"/>
      <c r="UYJ97" s="6"/>
      <c r="UYK97" s="6"/>
      <c r="UYL97" s="6"/>
      <c r="UYM97" s="6"/>
      <c r="UYN97" s="6"/>
      <c r="UYO97" s="6"/>
      <c r="UYP97" s="6"/>
      <c r="UYQ97" s="6"/>
      <c r="UYR97" s="6"/>
      <c r="UYS97" s="6"/>
      <c r="UYT97" s="6"/>
      <c r="UYU97" s="6"/>
      <c r="UYV97" s="6"/>
      <c r="UYW97" s="6"/>
      <c r="UYX97" s="6"/>
      <c r="UYY97" s="6"/>
      <c r="UYZ97" s="6"/>
      <c r="UZA97" s="6"/>
      <c r="UZB97" s="6"/>
      <c r="UZC97" s="6"/>
      <c r="UZD97" s="6"/>
      <c r="UZE97" s="6"/>
      <c r="UZF97" s="6"/>
      <c r="UZG97" s="6"/>
      <c r="UZH97" s="6"/>
      <c r="UZI97" s="6"/>
      <c r="UZJ97" s="6"/>
      <c r="UZK97" s="6"/>
      <c r="UZL97" s="6"/>
      <c r="UZM97" s="6"/>
      <c r="UZN97" s="6"/>
      <c r="UZO97" s="6"/>
      <c r="UZP97" s="6"/>
      <c r="UZQ97" s="6"/>
      <c r="UZR97" s="6"/>
      <c r="UZS97" s="6"/>
      <c r="UZT97" s="6"/>
      <c r="UZU97" s="6"/>
      <c r="UZV97" s="6"/>
      <c r="UZW97" s="6"/>
      <c r="UZX97" s="6"/>
      <c r="UZY97" s="6"/>
      <c r="UZZ97" s="6"/>
      <c r="VAA97" s="6"/>
      <c r="VAB97" s="6"/>
      <c r="VAC97" s="6"/>
      <c r="VAD97" s="6"/>
      <c r="VAE97" s="6"/>
      <c r="VAF97" s="6"/>
      <c r="VAG97" s="6"/>
      <c r="VAH97" s="6"/>
      <c r="VAI97" s="6"/>
      <c r="VAJ97" s="6"/>
      <c r="VAK97" s="6"/>
      <c r="VAL97" s="6"/>
      <c r="VAM97" s="6"/>
      <c r="VAN97" s="6"/>
      <c r="VAO97" s="6"/>
      <c r="VAP97" s="6"/>
      <c r="VAQ97" s="6"/>
      <c r="VAR97" s="6"/>
      <c r="VAS97" s="6"/>
      <c r="VAT97" s="6"/>
      <c r="VAU97" s="6"/>
      <c r="VAV97" s="6"/>
      <c r="VAW97" s="6"/>
      <c r="VAX97" s="6"/>
      <c r="VAY97" s="6"/>
      <c r="VAZ97" s="6"/>
      <c r="VBA97" s="6"/>
      <c r="VBB97" s="6"/>
      <c r="VBC97" s="6"/>
      <c r="VBD97" s="6"/>
      <c r="VBE97" s="6"/>
      <c r="VBF97" s="6"/>
      <c r="VBG97" s="6"/>
      <c r="VBH97" s="6"/>
      <c r="VBI97" s="6"/>
      <c r="VBJ97" s="6"/>
      <c r="VBK97" s="6"/>
      <c r="VBL97" s="6"/>
      <c r="VBM97" s="6"/>
      <c r="VBN97" s="6"/>
      <c r="VBO97" s="6"/>
      <c r="VBP97" s="6"/>
      <c r="VBQ97" s="6"/>
      <c r="VBR97" s="6"/>
      <c r="VBS97" s="6"/>
      <c r="VBT97" s="6"/>
      <c r="VBU97" s="6"/>
      <c r="VBV97" s="6"/>
      <c r="VBW97" s="6"/>
      <c r="VBX97" s="6"/>
      <c r="VBY97" s="6"/>
      <c r="VBZ97" s="6"/>
      <c r="VCA97" s="6"/>
      <c r="VCB97" s="6"/>
      <c r="VCC97" s="6"/>
      <c r="VCD97" s="6"/>
      <c r="VCE97" s="6"/>
      <c r="VCF97" s="6"/>
      <c r="VCG97" s="6"/>
      <c r="VCH97" s="6"/>
      <c r="VCI97" s="6"/>
      <c r="VCJ97" s="6"/>
      <c r="VCK97" s="6"/>
      <c r="VCL97" s="6"/>
      <c r="VCM97" s="6"/>
      <c r="VCN97" s="6"/>
      <c r="VCO97" s="6"/>
      <c r="VCP97" s="6"/>
      <c r="VCQ97" s="6"/>
      <c r="VCR97" s="6"/>
      <c r="VCS97" s="6"/>
      <c r="VCT97" s="6"/>
      <c r="VCU97" s="6"/>
      <c r="VCV97" s="6"/>
      <c r="VCW97" s="6"/>
      <c r="VCX97" s="6"/>
      <c r="VCY97" s="6"/>
      <c r="VCZ97" s="6"/>
      <c r="VDA97" s="6"/>
      <c r="VDB97" s="6"/>
      <c r="VDC97" s="6"/>
      <c r="VDD97" s="6"/>
      <c r="VDE97" s="6"/>
      <c r="VDF97" s="6"/>
      <c r="VDG97" s="6"/>
      <c r="VDH97" s="6"/>
      <c r="VDI97" s="6"/>
      <c r="VDJ97" s="6"/>
      <c r="VDK97" s="6"/>
      <c r="VDL97" s="6"/>
      <c r="VDM97" s="6"/>
      <c r="VDN97" s="6"/>
      <c r="VDO97" s="6"/>
      <c r="VDP97" s="6"/>
      <c r="VDQ97" s="6"/>
      <c r="VDR97" s="6"/>
      <c r="VDS97" s="6"/>
      <c r="VDT97" s="6"/>
      <c r="VDU97" s="6"/>
      <c r="VDV97" s="6"/>
      <c r="VDW97" s="6"/>
      <c r="VDX97" s="6"/>
      <c r="VDY97" s="6"/>
      <c r="VDZ97" s="6"/>
      <c r="VEA97" s="6"/>
      <c r="VEB97" s="6"/>
      <c r="VEC97" s="6"/>
      <c r="VED97" s="6"/>
      <c r="VEE97" s="6"/>
      <c r="VEF97" s="6"/>
      <c r="VEG97" s="6"/>
      <c r="VEH97" s="6"/>
      <c r="VEI97" s="6"/>
      <c r="VEJ97" s="6"/>
      <c r="VEK97" s="6"/>
      <c r="VEL97" s="6"/>
      <c r="VEM97" s="6"/>
      <c r="VEN97" s="6"/>
      <c r="VEO97" s="6"/>
      <c r="VEP97" s="6"/>
      <c r="VEQ97" s="6"/>
      <c r="VER97" s="6"/>
      <c r="VES97" s="6"/>
      <c r="VET97" s="6"/>
      <c r="VEU97" s="6"/>
      <c r="VEV97" s="6"/>
      <c r="VEW97" s="6"/>
      <c r="VEX97" s="6"/>
      <c r="VEY97" s="6"/>
      <c r="VEZ97" s="6"/>
      <c r="VFA97" s="6"/>
      <c r="VFB97" s="6"/>
      <c r="VFC97" s="6"/>
      <c r="VFD97" s="6"/>
      <c r="VFE97" s="6"/>
      <c r="VFF97" s="6"/>
      <c r="VFG97" s="6"/>
      <c r="VFH97" s="6"/>
      <c r="VFI97" s="6"/>
      <c r="VFJ97" s="6"/>
      <c r="VFK97" s="6"/>
      <c r="VFL97" s="6"/>
      <c r="VFM97" s="6"/>
      <c r="VFN97" s="6"/>
      <c r="VFO97" s="6"/>
      <c r="VFP97" s="6"/>
      <c r="VFQ97" s="6"/>
      <c r="VFR97" s="6"/>
      <c r="VFS97" s="6"/>
      <c r="VFT97" s="6"/>
      <c r="VFU97" s="6"/>
      <c r="VFV97" s="6"/>
      <c r="VFW97" s="6"/>
      <c r="VFX97" s="6"/>
      <c r="VFY97" s="6"/>
      <c r="VFZ97" s="6"/>
      <c r="VGA97" s="6"/>
      <c r="VGB97" s="6"/>
      <c r="VGC97" s="6"/>
      <c r="VGD97" s="6"/>
      <c r="VGE97" s="6"/>
      <c r="VGF97" s="6"/>
      <c r="VGG97" s="6"/>
      <c r="VGH97" s="6"/>
      <c r="VGI97" s="6"/>
      <c r="VGJ97" s="6"/>
      <c r="VGK97" s="6"/>
      <c r="VGL97" s="6"/>
      <c r="VGM97" s="6"/>
      <c r="VGN97" s="6"/>
      <c r="VGO97" s="6"/>
      <c r="VGP97" s="6"/>
      <c r="VGQ97" s="6"/>
      <c r="VGR97" s="6"/>
      <c r="VGS97" s="6"/>
      <c r="VGT97" s="6"/>
      <c r="VGU97" s="6"/>
      <c r="VGV97" s="6"/>
      <c r="VGW97" s="6"/>
      <c r="VGX97" s="6"/>
      <c r="VGY97" s="6"/>
      <c r="VGZ97" s="6"/>
      <c r="VHA97" s="6"/>
      <c r="VHB97" s="6"/>
      <c r="VHC97" s="6"/>
      <c r="VHD97" s="6"/>
      <c r="VHE97" s="6"/>
      <c r="VHF97" s="6"/>
      <c r="VHG97" s="6"/>
      <c r="VHH97" s="6"/>
      <c r="VHI97" s="6"/>
      <c r="VHJ97" s="6"/>
      <c r="VHK97" s="6"/>
      <c r="VHL97" s="6"/>
      <c r="VHM97" s="6"/>
      <c r="VHN97" s="6"/>
      <c r="VHO97" s="6"/>
      <c r="VHP97" s="6"/>
      <c r="VHQ97" s="6"/>
      <c r="VHR97" s="6"/>
      <c r="VHS97" s="6"/>
      <c r="VHT97" s="6"/>
      <c r="VHU97" s="6"/>
      <c r="VHV97" s="6"/>
      <c r="VHW97" s="6"/>
      <c r="VHX97" s="6"/>
      <c r="VHY97" s="6"/>
      <c r="VHZ97" s="6"/>
      <c r="VIA97" s="6"/>
      <c r="VIB97" s="6"/>
      <c r="VIC97" s="6"/>
      <c r="VID97" s="6"/>
      <c r="VIE97" s="6"/>
      <c r="VIF97" s="6"/>
      <c r="VIG97" s="6"/>
      <c r="VIH97" s="6"/>
      <c r="VII97" s="6"/>
      <c r="VIJ97" s="6"/>
      <c r="VIK97" s="6"/>
      <c r="VIL97" s="6"/>
      <c r="VIM97" s="6"/>
      <c r="VIN97" s="6"/>
      <c r="VIO97" s="6"/>
      <c r="VIP97" s="6"/>
      <c r="VIQ97" s="6"/>
      <c r="VIR97" s="6"/>
      <c r="VIS97" s="6"/>
      <c r="VIT97" s="6"/>
      <c r="VIU97" s="6"/>
      <c r="VIV97" s="6"/>
      <c r="VIW97" s="6"/>
      <c r="VIX97" s="6"/>
      <c r="VIY97" s="6"/>
      <c r="VIZ97" s="6"/>
      <c r="VJA97" s="6"/>
      <c r="VJB97" s="6"/>
      <c r="VJC97" s="6"/>
      <c r="VJD97" s="6"/>
      <c r="VJE97" s="6"/>
      <c r="VJF97" s="6"/>
      <c r="VJG97" s="6"/>
      <c r="VJH97" s="6"/>
      <c r="VJI97" s="6"/>
      <c r="VJJ97" s="6"/>
      <c r="VJK97" s="6"/>
      <c r="VJL97" s="6"/>
      <c r="VJM97" s="6"/>
      <c r="VJN97" s="6"/>
      <c r="VJO97" s="6"/>
      <c r="VJP97" s="6"/>
      <c r="VJQ97" s="6"/>
      <c r="VJR97" s="6"/>
      <c r="VJS97" s="6"/>
      <c r="VJT97" s="6"/>
      <c r="VJU97" s="6"/>
      <c r="VJV97" s="6"/>
      <c r="VJW97" s="6"/>
      <c r="VJX97" s="6"/>
      <c r="VJY97" s="6"/>
      <c r="VJZ97" s="6"/>
      <c r="VKA97" s="6"/>
      <c r="VKB97" s="6"/>
      <c r="VKC97" s="6"/>
      <c r="VKD97" s="6"/>
      <c r="VKE97" s="6"/>
      <c r="VKF97" s="6"/>
      <c r="VKG97" s="6"/>
      <c r="VKH97" s="6"/>
      <c r="VKI97" s="6"/>
      <c r="VKJ97" s="6"/>
      <c r="VKK97" s="6"/>
      <c r="VKL97" s="6"/>
      <c r="VKM97" s="6"/>
      <c r="VKN97" s="6"/>
      <c r="VKO97" s="6"/>
      <c r="VKP97" s="6"/>
      <c r="VKQ97" s="6"/>
      <c r="VKR97" s="6"/>
      <c r="VKS97" s="6"/>
      <c r="VKT97" s="6"/>
      <c r="VKU97" s="6"/>
      <c r="VKV97" s="6"/>
      <c r="VKW97" s="6"/>
      <c r="VKX97" s="6"/>
      <c r="VKY97" s="6"/>
      <c r="VKZ97" s="6"/>
      <c r="VLA97" s="6"/>
      <c r="VLB97" s="6"/>
      <c r="VLC97" s="6"/>
      <c r="VLD97" s="6"/>
      <c r="VLE97" s="6"/>
      <c r="VLF97" s="6"/>
      <c r="VLG97" s="6"/>
      <c r="VLH97" s="6"/>
      <c r="VLI97" s="6"/>
      <c r="VLJ97" s="6"/>
      <c r="VLK97" s="6"/>
      <c r="VLL97" s="6"/>
      <c r="VLM97" s="6"/>
      <c r="VLN97" s="6"/>
      <c r="VLO97" s="6"/>
      <c r="VLP97" s="6"/>
      <c r="VLQ97" s="6"/>
      <c r="VLR97" s="6"/>
      <c r="VLS97" s="6"/>
      <c r="VLT97" s="6"/>
      <c r="VLU97" s="6"/>
      <c r="VLV97" s="6"/>
      <c r="VLW97" s="6"/>
      <c r="VLX97" s="6"/>
      <c r="VLY97" s="6"/>
      <c r="VLZ97" s="6"/>
      <c r="VMA97" s="6"/>
      <c r="VMB97" s="6"/>
      <c r="VMC97" s="6"/>
      <c r="VMD97" s="6"/>
      <c r="VME97" s="6"/>
      <c r="VMF97" s="6"/>
      <c r="VMG97" s="6"/>
      <c r="VMH97" s="6"/>
      <c r="VMI97" s="6"/>
      <c r="VMJ97" s="6"/>
      <c r="VMK97" s="6"/>
      <c r="VML97" s="6"/>
      <c r="VMM97" s="6"/>
      <c r="VMN97" s="6"/>
      <c r="VMO97" s="6"/>
      <c r="VMP97" s="6"/>
      <c r="VMQ97" s="6"/>
      <c r="VMR97" s="6"/>
      <c r="VMS97" s="6"/>
      <c r="VMT97" s="6"/>
      <c r="VMU97" s="6"/>
      <c r="VMV97" s="6"/>
      <c r="VMW97" s="6"/>
      <c r="VMX97" s="6"/>
      <c r="VMY97" s="6"/>
      <c r="VMZ97" s="6"/>
      <c r="VNA97" s="6"/>
      <c r="VNB97" s="6"/>
      <c r="VNC97" s="6"/>
      <c r="VND97" s="6"/>
      <c r="VNE97" s="6"/>
      <c r="VNF97" s="6"/>
      <c r="VNG97" s="6"/>
      <c r="VNH97" s="6"/>
      <c r="VNI97" s="6"/>
      <c r="VNJ97" s="6"/>
      <c r="VNK97" s="6"/>
      <c r="VNL97" s="6"/>
      <c r="VNM97" s="6"/>
      <c r="VNN97" s="6"/>
      <c r="VNO97" s="6"/>
      <c r="VNP97" s="6"/>
      <c r="VNQ97" s="6"/>
      <c r="VNR97" s="6"/>
      <c r="VNS97" s="6"/>
      <c r="VNT97" s="6"/>
      <c r="VNU97" s="6"/>
      <c r="VNV97" s="6"/>
      <c r="VNW97" s="6"/>
      <c r="VNX97" s="6"/>
      <c r="VNY97" s="6"/>
      <c r="VNZ97" s="6"/>
      <c r="VOA97" s="6"/>
      <c r="VOB97" s="6"/>
      <c r="VOC97" s="6"/>
      <c r="VOD97" s="6"/>
      <c r="VOE97" s="6"/>
      <c r="VOF97" s="6"/>
      <c r="VOG97" s="6"/>
      <c r="VOH97" s="6"/>
      <c r="VOI97" s="6"/>
      <c r="VOJ97" s="6"/>
      <c r="VOK97" s="6"/>
      <c r="VOL97" s="6"/>
      <c r="VOM97" s="6"/>
      <c r="VON97" s="6"/>
      <c r="VOO97" s="6"/>
      <c r="VOP97" s="6"/>
      <c r="VOQ97" s="6"/>
      <c r="VOR97" s="6"/>
      <c r="VOS97" s="6"/>
      <c r="VOT97" s="6"/>
      <c r="VOU97" s="6"/>
      <c r="VOV97" s="6"/>
      <c r="VOW97" s="6"/>
      <c r="VOX97" s="6"/>
      <c r="VOY97" s="6"/>
      <c r="VOZ97" s="6"/>
      <c r="VPA97" s="6"/>
      <c r="VPB97" s="6"/>
      <c r="VPC97" s="6"/>
      <c r="VPD97" s="6"/>
      <c r="VPE97" s="6"/>
      <c r="VPF97" s="6"/>
      <c r="VPG97" s="6"/>
      <c r="VPH97" s="6"/>
      <c r="VPI97" s="6"/>
      <c r="VPJ97" s="6"/>
      <c r="VPK97" s="6"/>
      <c r="VPL97" s="6"/>
      <c r="VPM97" s="6"/>
      <c r="VPN97" s="6"/>
      <c r="VPO97" s="6"/>
      <c r="VPP97" s="6"/>
      <c r="VPQ97" s="6"/>
      <c r="VPR97" s="6"/>
      <c r="VPS97" s="6"/>
      <c r="VPT97" s="6"/>
      <c r="VPU97" s="6"/>
      <c r="VPV97" s="6"/>
      <c r="VPW97" s="6"/>
      <c r="VPX97" s="6"/>
      <c r="VPY97" s="6"/>
      <c r="VPZ97" s="6"/>
      <c r="VQA97" s="6"/>
      <c r="VQB97" s="6"/>
      <c r="VQC97" s="6"/>
      <c r="VQD97" s="6"/>
      <c r="VQE97" s="6"/>
      <c r="VQF97" s="6"/>
      <c r="VQG97" s="6"/>
      <c r="VQH97" s="6"/>
      <c r="VQI97" s="6"/>
      <c r="VQJ97" s="6"/>
      <c r="VQK97" s="6"/>
      <c r="VQL97" s="6"/>
      <c r="VQM97" s="6"/>
      <c r="VQN97" s="6"/>
      <c r="VQO97" s="6"/>
      <c r="VQP97" s="6"/>
      <c r="VQQ97" s="6"/>
      <c r="VQR97" s="6"/>
      <c r="VQS97" s="6"/>
      <c r="VQT97" s="6"/>
      <c r="VQU97" s="6"/>
      <c r="VQV97" s="6"/>
      <c r="VQW97" s="6"/>
      <c r="VQX97" s="6"/>
      <c r="VQY97" s="6"/>
      <c r="VQZ97" s="6"/>
      <c r="VRA97" s="6"/>
      <c r="VRB97" s="6"/>
      <c r="VRC97" s="6"/>
      <c r="VRD97" s="6"/>
      <c r="VRE97" s="6"/>
      <c r="VRF97" s="6"/>
      <c r="VRG97" s="6"/>
      <c r="VRH97" s="6"/>
      <c r="VRI97" s="6"/>
      <c r="VRJ97" s="6"/>
      <c r="VRK97" s="6"/>
      <c r="VRL97" s="6"/>
      <c r="VRM97" s="6"/>
      <c r="VRN97" s="6"/>
      <c r="VRO97" s="6"/>
      <c r="VRP97" s="6"/>
      <c r="VRQ97" s="6"/>
      <c r="VRR97" s="6"/>
      <c r="VRS97" s="6"/>
      <c r="VRT97" s="6"/>
      <c r="VRU97" s="6"/>
      <c r="VRV97" s="6"/>
      <c r="VRW97" s="6"/>
      <c r="VRX97" s="6"/>
      <c r="VRY97" s="6"/>
      <c r="VRZ97" s="6"/>
      <c r="VSA97" s="6"/>
      <c r="VSB97" s="6"/>
      <c r="VSC97" s="6"/>
      <c r="VSD97" s="6"/>
      <c r="VSE97" s="6"/>
      <c r="VSF97" s="6"/>
      <c r="VSG97" s="6"/>
      <c r="VSH97" s="6"/>
      <c r="VSI97" s="6"/>
      <c r="VSJ97" s="6"/>
      <c r="VSK97" s="6"/>
      <c r="VSL97" s="6"/>
      <c r="VSM97" s="6"/>
      <c r="VSN97" s="6"/>
      <c r="VSO97" s="6"/>
      <c r="VSP97" s="6"/>
      <c r="VSQ97" s="6"/>
      <c r="VSR97" s="6"/>
      <c r="VSS97" s="6"/>
      <c r="VST97" s="6"/>
      <c r="VSU97" s="6"/>
      <c r="VSV97" s="6"/>
      <c r="VSW97" s="6"/>
      <c r="VSX97" s="6"/>
      <c r="VSY97" s="6"/>
      <c r="VSZ97" s="6"/>
      <c r="VTA97" s="6"/>
      <c r="VTB97" s="6"/>
      <c r="VTC97" s="6"/>
      <c r="VTD97" s="6"/>
      <c r="VTE97" s="6"/>
      <c r="VTF97" s="6"/>
      <c r="VTG97" s="6"/>
      <c r="VTH97" s="6"/>
      <c r="VTI97" s="6"/>
      <c r="VTJ97" s="6"/>
      <c r="VTK97" s="6"/>
      <c r="VTL97" s="6"/>
      <c r="VTM97" s="6"/>
      <c r="VTN97" s="6"/>
      <c r="VTO97" s="6"/>
      <c r="VTP97" s="6"/>
      <c r="VTQ97" s="6"/>
      <c r="VTR97" s="6"/>
      <c r="VTS97" s="6"/>
      <c r="VTT97" s="6"/>
      <c r="VTU97" s="6"/>
      <c r="VTV97" s="6"/>
      <c r="VTW97" s="6"/>
      <c r="VTX97" s="6"/>
      <c r="VTY97" s="6"/>
      <c r="VTZ97" s="6"/>
      <c r="VUA97" s="6"/>
      <c r="VUB97" s="6"/>
      <c r="VUC97" s="6"/>
      <c r="VUD97" s="6"/>
      <c r="VUE97" s="6"/>
      <c r="VUF97" s="6"/>
      <c r="VUG97" s="6"/>
      <c r="VUH97" s="6"/>
      <c r="VUI97" s="6"/>
      <c r="VUJ97" s="6"/>
      <c r="VUK97" s="6"/>
      <c r="VUL97" s="6"/>
      <c r="VUM97" s="6"/>
      <c r="VUN97" s="6"/>
      <c r="VUO97" s="6"/>
      <c r="VUP97" s="6"/>
      <c r="VUQ97" s="6"/>
      <c r="VUR97" s="6"/>
      <c r="VUS97" s="6"/>
      <c r="VUT97" s="6"/>
      <c r="VUU97" s="6"/>
      <c r="VUV97" s="6"/>
      <c r="VUW97" s="6"/>
      <c r="VUX97" s="6"/>
      <c r="VUY97" s="6"/>
      <c r="VUZ97" s="6"/>
      <c r="VVA97" s="6"/>
      <c r="VVB97" s="6"/>
      <c r="VVC97" s="6"/>
      <c r="VVD97" s="6"/>
      <c r="VVE97" s="6"/>
      <c r="VVF97" s="6"/>
      <c r="VVG97" s="6"/>
      <c r="VVH97" s="6"/>
      <c r="VVI97" s="6"/>
      <c r="VVJ97" s="6"/>
      <c r="VVK97" s="6"/>
      <c r="VVL97" s="6"/>
      <c r="VVM97" s="6"/>
      <c r="VVN97" s="6"/>
      <c r="VVO97" s="6"/>
      <c r="VVP97" s="6"/>
      <c r="VVQ97" s="6"/>
      <c r="VVR97" s="6"/>
      <c r="VVS97" s="6"/>
      <c r="VVT97" s="6"/>
      <c r="VVU97" s="6"/>
      <c r="VVV97" s="6"/>
      <c r="VVW97" s="6"/>
      <c r="VVX97" s="6"/>
      <c r="VVY97" s="6"/>
      <c r="VVZ97" s="6"/>
      <c r="VWA97" s="6"/>
      <c r="VWB97" s="6"/>
      <c r="VWC97" s="6"/>
      <c r="VWD97" s="6"/>
      <c r="VWE97" s="6"/>
      <c r="VWF97" s="6"/>
      <c r="VWG97" s="6"/>
      <c r="VWH97" s="6"/>
      <c r="VWI97" s="6"/>
      <c r="VWJ97" s="6"/>
      <c r="VWK97" s="6"/>
      <c r="VWL97" s="6"/>
      <c r="VWM97" s="6"/>
      <c r="VWN97" s="6"/>
      <c r="VWO97" s="6"/>
      <c r="VWP97" s="6"/>
      <c r="VWQ97" s="6"/>
      <c r="VWR97" s="6"/>
      <c r="VWS97" s="6"/>
      <c r="VWT97" s="6"/>
      <c r="VWU97" s="6"/>
      <c r="VWV97" s="6"/>
      <c r="VWW97" s="6"/>
      <c r="VWX97" s="6"/>
      <c r="VWY97" s="6"/>
      <c r="VWZ97" s="6"/>
      <c r="VXA97" s="6"/>
      <c r="VXB97" s="6"/>
      <c r="VXC97" s="6"/>
      <c r="VXD97" s="6"/>
      <c r="VXE97" s="6"/>
      <c r="VXF97" s="6"/>
      <c r="VXG97" s="6"/>
      <c r="VXH97" s="6"/>
      <c r="VXI97" s="6"/>
      <c r="VXJ97" s="6"/>
      <c r="VXK97" s="6"/>
      <c r="VXL97" s="6"/>
      <c r="VXM97" s="6"/>
      <c r="VXN97" s="6"/>
      <c r="VXO97" s="6"/>
      <c r="VXP97" s="6"/>
      <c r="VXQ97" s="6"/>
      <c r="VXR97" s="6"/>
      <c r="VXS97" s="6"/>
      <c r="VXT97" s="6"/>
      <c r="VXU97" s="6"/>
      <c r="VXV97" s="6"/>
      <c r="VXW97" s="6"/>
      <c r="VXX97" s="6"/>
      <c r="VXY97" s="6"/>
      <c r="VXZ97" s="6"/>
      <c r="VYA97" s="6"/>
      <c r="VYB97" s="6"/>
      <c r="VYC97" s="6"/>
      <c r="VYD97" s="6"/>
      <c r="VYE97" s="6"/>
      <c r="VYF97" s="6"/>
      <c r="VYG97" s="6"/>
      <c r="VYH97" s="6"/>
      <c r="VYI97" s="6"/>
      <c r="VYJ97" s="6"/>
      <c r="VYK97" s="6"/>
      <c r="VYL97" s="6"/>
      <c r="VYM97" s="6"/>
      <c r="VYN97" s="6"/>
      <c r="VYO97" s="6"/>
      <c r="VYP97" s="6"/>
      <c r="VYQ97" s="6"/>
      <c r="VYR97" s="6"/>
      <c r="VYS97" s="6"/>
      <c r="VYT97" s="6"/>
      <c r="VYU97" s="6"/>
      <c r="VYV97" s="6"/>
      <c r="VYW97" s="6"/>
      <c r="VYX97" s="6"/>
      <c r="VYY97" s="6"/>
      <c r="VYZ97" s="6"/>
      <c r="VZA97" s="6"/>
      <c r="VZB97" s="6"/>
      <c r="VZC97" s="6"/>
      <c r="VZD97" s="6"/>
      <c r="VZE97" s="6"/>
      <c r="VZF97" s="6"/>
      <c r="VZG97" s="6"/>
      <c r="VZH97" s="6"/>
      <c r="VZI97" s="6"/>
      <c r="VZJ97" s="6"/>
      <c r="VZK97" s="6"/>
      <c r="VZL97" s="6"/>
      <c r="VZM97" s="6"/>
      <c r="VZN97" s="6"/>
      <c r="VZO97" s="6"/>
      <c r="VZP97" s="6"/>
      <c r="VZQ97" s="6"/>
      <c r="VZR97" s="6"/>
      <c r="VZS97" s="6"/>
      <c r="VZT97" s="6"/>
      <c r="VZU97" s="6"/>
      <c r="VZV97" s="6"/>
      <c r="VZW97" s="6"/>
      <c r="VZX97" s="6"/>
      <c r="VZY97" s="6"/>
      <c r="VZZ97" s="6"/>
      <c r="WAA97" s="6"/>
      <c r="WAB97" s="6"/>
      <c r="WAC97" s="6"/>
      <c r="WAD97" s="6"/>
      <c r="WAE97" s="6"/>
      <c r="WAF97" s="6"/>
      <c r="WAG97" s="6"/>
      <c r="WAH97" s="6"/>
      <c r="WAI97" s="6"/>
      <c r="WAJ97" s="6"/>
      <c r="WAK97" s="6"/>
      <c r="WAL97" s="6"/>
      <c r="WAM97" s="6"/>
      <c r="WAN97" s="6"/>
      <c r="WAO97" s="6"/>
      <c r="WAP97" s="6"/>
      <c r="WAQ97" s="6"/>
      <c r="WAR97" s="6"/>
      <c r="WAS97" s="6"/>
      <c r="WAT97" s="6"/>
      <c r="WAU97" s="6"/>
      <c r="WAV97" s="6"/>
      <c r="WAW97" s="6"/>
      <c r="WAX97" s="6"/>
      <c r="WAY97" s="6"/>
      <c r="WAZ97" s="6"/>
      <c r="WBA97" s="6"/>
      <c r="WBB97" s="6"/>
      <c r="WBC97" s="6"/>
      <c r="WBD97" s="6"/>
      <c r="WBE97" s="6"/>
      <c r="WBF97" s="6"/>
      <c r="WBG97" s="6"/>
      <c r="WBH97" s="6"/>
      <c r="WBI97" s="6"/>
      <c r="WBJ97" s="6"/>
      <c r="WBK97" s="6"/>
      <c r="WBL97" s="6"/>
      <c r="WBM97" s="6"/>
      <c r="WBN97" s="6"/>
      <c r="WBO97" s="6"/>
      <c r="WBP97" s="6"/>
      <c r="WBQ97" s="6"/>
      <c r="WBR97" s="6"/>
      <c r="WBS97" s="6"/>
      <c r="WBT97" s="6"/>
      <c r="WBU97" s="6"/>
      <c r="WBV97" s="6"/>
      <c r="WBW97" s="6"/>
      <c r="WBX97" s="6"/>
      <c r="WBY97" s="6"/>
      <c r="WBZ97" s="6"/>
      <c r="WCA97" s="6"/>
      <c r="WCB97" s="6"/>
      <c r="WCC97" s="6"/>
      <c r="WCD97" s="6"/>
      <c r="WCE97" s="6"/>
      <c r="WCF97" s="6"/>
      <c r="WCG97" s="6"/>
      <c r="WCH97" s="6"/>
      <c r="WCI97" s="6"/>
      <c r="WCJ97" s="6"/>
      <c r="WCK97" s="6"/>
      <c r="WCL97" s="6"/>
      <c r="WCM97" s="6"/>
      <c r="WCN97" s="6"/>
      <c r="WCO97" s="6"/>
      <c r="WCP97" s="6"/>
      <c r="WCQ97" s="6"/>
      <c r="WCR97" s="6"/>
      <c r="WCS97" s="6"/>
      <c r="WCT97" s="6"/>
      <c r="WCU97" s="6"/>
      <c r="WCV97" s="6"/>
      <c r="WCW97" s="6"/>
      <c r="WCX97" s="6"/>
      <c r="WCY97" s="6"/>
      <c r="WCZ97" s="6"/>
      <c r="WDA97" s="6"/>
      <c r="WDB97" s="6"/>
      <c r="WDC97" s="6"/>
      <c r="WDD97" s="6"/>
      <c r="WDE97" s="6"/>
      <c r="WDF97" s="6"/>
      <c r="WDG97" s="6"/>
      <c r="WDH97" s="6"/>
      <c r="WDI97" s="6"/>
      <c r="WDJ97" s="6"/>
      <c r="WDK97" s="6"/>
      <c r="WDL97" s="6"/>
      <c r="WDM97" s="6"/>
      <c r="WDN97" s="6"/>
      <c r="WDO97" s="6"/>
      <c r="WDP97" s="6"/>
      <c r="WDQ97" s="6"/>
      <c r="WDR97" s="6"/>
      <c r="WDS97" s="6"/>
      <c r="WDT97" s="6"/>
      <c r="WDU97" s="6"/>
      <c r="WDV97" s="6"/>
      <c r="WDW97" s="6"/>
      <c r="WDX97" s="6"/>
      <c r="WDY97" s="6"/>
      <c r="WDZ97" s="6"/>
      <c r="WEA97" s="6"/>
      <c r="WEB97" s="6"/>
      <c r="WEC97" s="6"/>
      <c r="WED97" s="6"/>
      <c r="WEE97" s="6"/>
      <c r="WEF97" s="6"/>
      <c r="WEG97" s="6"/>
      <c r="WEH97" s="6"/>
      <c r="WEI97" s="6"/>
      <c r="WEJ97" s="6"/>
      <c r="WEK97" s="6"/>
      <c r="WEL97" s="6"/>
      <c r="WEM97" s="6"/>
      <c r="WEN97" s="6"/>
      <c r="WEO97" s="6"/>
      <c r="WEP97" s="6"/>
      <c r="WEQ97" s="6"/>
      <c r="WER97" s="6"/>
      <c r="WES97" s="6"/>
      <c r="WET97" s="6"/>
      <c r="WEU97" s="6"/>
      <c r="WEV97" s="6"/>
      <c r="WEW97" s="6"/>
      <c r="WEX97" s="6"/>
      <c r="WEY97" s="6"/>
      <c r="WEZ97" s="6"/>
      <c r="WFA97" s="6"/>
      <c r="WFB97" s="6"/>
      <c r="WFC97" s="6"/>
      <c r="WFD97" s="6"/>
      <c r="WFE97" s="6"/>
      <c r="WFF97" s="6"/>
      <c r="WFG97" s="6"/>
      <c r="WFH97" s="6"/>
      <c r="WFI97" s="6"/>
      <c r="WFJ97" s="6"/>
      <c r="WFK97" s="6"/>
      <c r="WFL97" s="6"/>
      <c r="WFM97" s="6"/>
      <c r="WFN97" s="6"/>
      <c r="WFO97" s="6"/>
      <c r="WFP97" s="6"/>
      <c r="WFQ97" s="6"/>
      <c r="WFR97" s="6"/>
      <c r="WFS97" s="6"/>
      <c r="WFT97" s="6"/>
      <c r="WFU97" s="6"/>
      <c r="WFV97" s="6"/>
      <c r="WFW97" s="6"/>
      <c r="WFX97" s="6"/>
      <c r="WFY97" s="6"/>
      <c r="WFZ97" s="6"/>
      <c r="WGA97" s="6"/>
      <c r="WGB97" s="6"/>
      <c r="WGC97" s="6"/>
      <c r="WGD97" s="6"/>
      <c r="WGE97" s="6"/>
      <c r="WGF97" s="6"/>
      <c r="WGG97" s="6"/>
      <c r="WGH97" s="6"/>
      <c r="WGI97" s="6"/>
      <c r="WGJ97" s="6"/>
      <c r="WGK97" s="6"/>
      <c r="WGL97" s="6"/>
      <c r="WGM97" s="6"/>
      <c r="WGN97" s="6"/>
      <c r="WGO97" s="6"/>
      <c r="WGP97" s="6"/>
      <c r="WGQ97" s="6"/>
      <c r="WGR97" s="6"/>
      <c r="WGS97" s="6"/>
      <c r="WGT97" s="6"/>
      <c r="WGU97" s="6"/>
      <c r="WGV97" s="6"/>
      <c r="WGW97" s="6"/>
      <c r="WGX97" s="6"/>
      <c r="WGY97" s="6"/>
      <c r="WGZ97" s="6"/>
      <c r="WHA97" s="6"/>
      <c r="WHB97" s="6"/>
      <c r="WHC97" s="6"/>
      <c r="WHD97" s="6"/>
      <c r="WHE97" s="6"/>
      <c r="WHF97" s="6"/>
      <c r="WHG97" s="6"/>
      <c r="WHH97" s="6"/>
      <c r="WHI97" s="6"/>
      <c r="WHJ97" s="6"/>
      <c r="WHK97" s="6"/>
      <c r="WHL97" s="6"/>
      <c r="WHM97" s="6"/>
      <c r="WHN97" s="6"/>
      <c r="WHO97" s="6"/>
      <c r="WHP97" s="6"/>
      <c r="WHQ97" s="6"/>
      <c r="WHR97" s="6"/>
      <c r="WHS97" s="6"/>
      <c r="WHT97" s="6"/>
      <c r="WHU97" s="6"/>
      <c r="WHV97" s="6"/>
      <c r="WHW97" s="6"/>
      <c r="WHX97" s="6"/>
      <c r="WHY97" s="6"/>
      <c r="WHZ97" s="6"/>
      <c r="WIA97" s="6"/>
      <c r="WIB97" s="6"/>
      <c r="WIC97" s="6"/>
      <c r="WID97" s="6"/>
      <c r="WIE97" s="6"/>
      <c r="WIF97" s="6"/>
      <c r="WIG97" s="6"/>
      <c r="WIH97" s="6"/>
      <c r="WII97" s="6"/>
      <c r="WIJ97" s="6"/>
      <c r="WIK97" s="6"/>
      <c r="WIL97" s="6"/>
      <c r="WIM97" s="6"/>
      <c r="WIN97" s="6"/>
      <c r="WIO97" s="6"/>
      <c r="WIP97" s="6"/>
      <c r="WIQ97" s="6"/>
      <c r="WIR97" s="6"/>
      <c r="WIS97" s="6"/>
      <c r="WIT97" s="6"/>
      <c r="WIU97" s="6"/>
      <c r="WIV97" s="6"/>
      <c r="WIW97" s="6"/>
      <c r="WIX97" s="6"/>
      <c r="WIY97" s="6"/>
      <c r="WIZ97" s="6"/>
      <c r="WJA97" s="6"/>
      <c r="WJB97" s="6"/>
      <c r="WJC97" s="6"/>
      <c r="WJD97" s="6"/>
      <c r="WJE97" s="6"/>
      <c r="WJF97" s="6"/>
      <c r="WJG97" s="6"/>
      <c r="WJH97" s="6"/>
      <c r="WJI97" s="6"/>
      <c r="WJJ97" s="6"/>
      <c r="WJK97" s="6"/>
      <c r="WJL97" s="6"/>
      <c r="WJM97" s="6"/>
      <c r="WJN97" s="6"/>
      <c r="WJO97" s="6"/>
      <c r="WJP97" s="6"/>
      <c r="WJQ97" s="6"/>
      <c r="WJR97" s="6"/>
      <c r="WJS97" s="6"/>
      <c r="WJT97" s="6"/>
      <c r="WJU97" s="6"/>
      <c r="WJV97" s="6"/>
      <c r="WJW97" s="6"/>
      <c r="WJX97" s="6"/>
      <c r="WJY97" s="6"/>
      <c r="WJZ97" s="6"/>
      <c r="WKA97" s="6"/>
      <c r="WKB97" s="6"/>
      <c r="WKC97" s="6"/>
      <c r="WKD97" s="6"/>
      <c r="WKE97" s="6"/>
      <c r="WKF97" s="6"/>
      <c r="WKG97" s="6"/>
      <c r="WKH97" s="6"/>
      <c r="WKI97" s="6"/>
      <c r="WKJ97" s="6"/>
      <c r="WKK97" s="6"/>
      <c r="WKL97" s="6"/>
      <c r="WKM97" s="6"/>
      <c r="WKN97" s="6"/>
      <c r="WKO97" s="6"/>
      <c r="WKP97" s="6"/>
      <c r="WKQ97" s="6"/>
      <c r="WKR97" s="6"/>
      <c r="WKS97" s="6"/>
      <c r="WKT97" s="6"/>
      <c r="WKU97" s="6"/>
      <c r="WKV97" s="6"/>
      <c r="WKW97" s="6"/>
      <c r="WKX97" s="6"/>
      <c r="WKY97" s="6"/>
      <c r="WKZ97" s="6"/>
      <c r="WLA97" s="6"/>
      <c r="WLB97" s="6"/>
      <c r="WLC97" s="6"/>
      <c r="WLD97" s="6"/>
      <c r="WLE97" s="6"/>
      <c r="WLF97" s="6"/>
      <c r="WLG97" s="6"/>
      <c r="WLH97" s="6"/>
      <c r="WLI97" s="6"/>
      <c r="WLJ97" s="6"/>
      <c r="WLK97" s="6"/>
      <c r="WLL97" s="6"/>
      <c r="WLM97" s="6"/>
      <c r="WLN97" s="6"/>
      <c r="WLO97" s="6"/>
      <c r="WLP97" s="6"/>
      <c r="WLQ97" s="6"/>
      <c r="WLR97" s="6"/>
      <c r="WLS97" s="6"/>
      <c r="WLT97" s="6"/>
      <c r="WLU97" s="6"/>
      <c r="WLV97" s="6"/>
      <c r="WLW97" s="6"/>
      <c r="WLX97" s="6"/>
      <c r="WLY97" s="6"/>
      <c r="WLZ97" s="6"/>
      <c r="WMA97" s="6"/>
      <c r="WMB97" s="6"/>
      <c r="WMC97" s="6"/>
      <c r="WMD97" s="6"/>
      <c r="WME97" s="6"/>
      <c r="WMF97" s="6"/>
      <c r="WMG97" s="6"/>
      <c r="WMH97" s="6"/>
      <c r="WMI97" s="6"/>
      <c r="WMJ97" s="6"/>
      <c r="WMK97" s="6"/>
      <c r="WML97" s="6"/>
      <c r="WMM97" s="6"/>
      <c r="WMN97" s="6"/>
      <c r="WMO97" s="6"/>
      <c r="WMP97" s="6"/>
      <c r="WMQ97" s="6"/>
      <c r="WMR97" s="6"/>
      <c r="WMS97" s="6"/>
      <c r="WMT97" s="6"/>
      <c r="WMU97" s="6"/>
      <c r="WMV97" s="6"/>
      <c r="WMW97" s="6"/>
      <c r="WMX97" s="6"/>
      <c r="WMY97" s="6"/>
      <c r="WMZ97" s="6"/>
      <c r="WNA97" s="6"/>
      <c r="WNB97" s="6"/>
      <c r="WNC97" s="6"/>
      <c r="WND97" s="6"/>
      <c r="WNE97" s="6"/>
      <c r="WNF97" s="6"/>
      <c r="WNG97" s="6"/>
      <c r="WNH97" s="6"/>
      <c r="WNI97" s="6"/>
      <c r="WNJ97" s="6"/>
      <c r="WNK97" s="6"/>
      <c r="WNL97" s="6"/>
      <c r="WNM97" s="6"/>
      <c r="WNN97" s="6"/>
      <c r="WNO97" s="6"/>
      <c r="WNP97" s="6"/>
      <c r="WNQ97" s="6"/>
      <c r="WNR97" s="6"/>
      <c r="WNS97" s="6"/>
      <c r="WNT97" s="6"/>
      <c r="WNU97" s="6"/>
      <c r="WNV97" s="6"/>
      <c r="WNW97" s="6"/>
      <c r="WNX97" s="6"/>
      <c r="WNY97" s="6"/>
      <c r="WNZ97" s="6"/>
      <c r="WOA97" s="6"/>
      <c r="WOB97" s="6"/>
      <c r="WOC97" s="6"/>
      <c r="WOD97" s="6"/>
      <c r="WOE97" s="6"/>
      <c r="WOF97" s="6"/>
      <c r="WOG97" s="6"/>
      <c r="WOH97" s="6"/>
      <c r="WOI97" s="6"/>
      <c r="WOJ97" s="6"/>
      <c r="WOK97" s="6"/>
      <c r="WOL97" s="6"/>
      <c r="WOM97" s="6"/>
      <c r="WON97" s="6"/>
      <c r="WOO97" s="6"/>
      <c r="WOP97" s="6"/>
      <c r="WOQ97" s="6"/>
      <c r="WOR97" s="6"/>
      <c r="WOS97" s="6"/>
      <c r="WOT97" s="6"/>
      <c r="WOU97" s="6"/>
      <c r="WOV97" s="6"/>
      <c r="WOW97" s="6"/>
      <c r="WOX97" s="6"/>
      <c r="WOY97" s="6"/>
      <c r="WOZ97" s="6"/>
      <c r="WPA97" s="6"/>
      <c r="WPB97" s="6"/>
      <c r="WPC97" s="6"/>
      <c r="WPD97" s="6"/>
      <c r="WPE97" s="6"/>
      <c r="WPF97" s="6"/>
      <c r="WPG97" s="6"/>
      <c r="WPH97" s="6"/>
      <c r="WPI97" s="6"/>
      <c r="WPJ97" s="6"/>
      <c r="WPK97" s="6"/>
      <c r="WPL97" s="6"/>
      <c r="WPM97" s="6"/>
      <c r="WPN97" s="6"/>
      <c r="WPO97" s="6"/>
      <c r="WPP97" s="6"/>
      <c r="WPQ97" s="6"/>
      <c r="WPR97" s="6"/>
      <c r="WPS97" s="6"/>
      <c r="WPT97" s="6"/>
      <c r="WPU97" s="6"/>
      <c r="WPV97" s="6"/>
      <c r="WPW97" s="6"/>
      <c r="WPX97" s="6"/>
      <c r="WPY97" s="6"/>
      <c r="WPZ97" s="6"/>
      <c r="WQA97" s="6"/>
      <c r="WQB97" s="6"/>
      <c r="WQC97" s="6"/>
      <c r="WQD97" s="6"/>
      <c r="WQE97" s="6"/>
      <c r="WQF97" s="6"/>
      <c r="WQG97" s="6"/>
      <c r="WQH97" s="6"/>
      <c r="WQI97" s="6"/>
      <c r="WQJ97" s="6"/>
      <c r="WQK97" s="6"/>
      <c r="WQL97" s="6"/>
      <c r="WQM97" s="6"/>
      <c r="WQN97" s="6"/>
      <c r="WQO97" s="6"/>
      <c r="WQP97" s="6"/>
      <c r="WQQ97" s="6"/>
      <c r="WQR97" s="6"/>
      <c r="WQS97" s="6"/>
      <c r="WQT97" s="6"/>
      <c r="WQU97" s="6"/>
      <c r="WQV97" s="6"/>
      <c r="WQW97" s="6"/>
      <c r="WQX97" s="6"/>
      <c r="WQY97" s="6"/>
      <c r="WQZ97" s="6"/>
      <c r="WRA97" s="6"/>
      <c r="WRB97" s="6"/>
      <c r="WRC97" s="6"/>
      <c r="WRD97" s="6"/>
      <c r="WRE97" s="6"/>
      <c r="WRF97" s="6"/>
      <c r="WRG97" s="6"/>
      <c r="WRH97" s="6"/>
      <c r="WRI97" s="6"/>
      <c r="WRJ97" s="6"/>
      <c r="WRK97" s="6"/>
      <c r="WRL97" s="6"/>
      <c r="WRM97" s="6"/>
      <c r="WRN97" s="6"/>
      <c r="WRO97" s="6"/>
      <c r="WRP97" s="6"/>
      <c r="WRQ97" s="6"/>
      <c r="WRR97" s="6"/>
      <c r="WRS97" s="6"/>
      <c r="WRT97" s="6"/>
      <c r="WRU97" s="6"/>
      <c r="WRV97" s="6"/>
      <c r="WRW97" s="6"/>
      <c r="WRX97" s="6"/>
      <c r="WRY97" s="6"/>
      <c r="WRZ97" s="6"/>
      <c r="WSA97" s="6"/>
      <c r="WSB97" s="6"/>
      <c r="WSC97" s="6"/>
      <c r="WSD97" s="6"/>
      <c r="WSE97" s="6"/>
      <c r="WSF97" s="6"/>
      <c r="WSG97" s="6"/>
      <c r="WSH97" s="6"/>
      <c r="WSI97" s="6"/>
      <c r="WSJ97" s="6"/>
      <c r="WSK97" s="6"/>
      <c r="WSL97" s="6"/>
      <c r="WSM97" s="6"/>
      <c r="WSN97" s="6"/>
      <c r="WSO97" s="6"/>
      <c r="WSP97" s="6"/>
      <c r="WSQ97" s="6"/>
      <c r="WSR97" s="6"/>
      <c r="WSS97" s="6"/>
      <c r="WST97" s="6"/>
      <c r="WSU97" s="6"/>
      <c r="WSV97" s="6"/>
      <c r="WSW97" s="6"/>
      <c r="WSX97" s="6"/>
      <c r="WSY97" s="6"/>
      <c r="WSZ97" s="6"/>
      <c r="WTA97" s="6"/>
      <c r="WTB97" s="6"/>
      <c r="WTC97" s="6"/>
      <c r="WTD97" s="6"/>
      <c r="WTE97" s="6"/>
      <c r="WTF97" s="6"/>
      <c r="WTG97" s="6"/>
      <c r="WTH97" s="6"/>
      <c r="WTI97" s="6"/>
      <c r="WTJ97" s="6"/>
      <c r="WTK97" s="6"/>
      <c r="WTL97" s="6"/>
      <c r="WTM97" s="6"/>
      <c r="WTN97" s="6"/>
      <c r="WTO97" s="6"/>
      <c r="WTP97" s="6"/>
      <c r="WTQ97" s="6"/>
      <c r="WTR97" s="6"/>
      <c r="WTS97" s="6"/>
      <c r="WTT97" s="6"/>
      <c r="WTU97" s="6"/>
      <c r="WTV97" s="6"/>
      <c r="WTW97" s="6"/>
      <c r="WTX97" s="6"/>
      <c r="WTY97" s="6"/>
      <c r="WTZ97" s="6"/>
      <c r="WUA97" s="6"/>
      <c r="WUB97" s="6"/>
      <c r="WUC97" s="6"/>
      <c r="WUD97" s="6"/>
      <c r="WUE97" s="6"/>
      <c r="WUF97" s="6"/>
      <c r="WUG97" s="6"/>
      <c r="WUH97" s="6"/>
      <c r="WUI97" s="6"/>
      <c r="WUJ97" s="6"/>
      <c r="WUK97" s="6"/>
      <c r="WUL97" s="6"/>
      <c r="WUM97" s="6"/>
      <c r="WUN97" s="6"/>
      <c r="WUO97" s="6"/>
      <c r="WUP97" s="6"/>
      <c r="WUQ97" s="6"/>
      <c r="WUR97" s="6"/>
      <c r="WUS97" s="6"/>
      <c r="WUT97" s="6"/>
      <c r="WUU97" s="6"/>
      <c r="WUV97" s="6"/>
      <c r="WUW97" s="6"/>
      <c r="WUX97" s="6"/>
      <c r="WUY97" s="6"/>
      <c r="WUZ97" s="6"/>
      <c r="WVA97" s="6"/>
      <c r="WVB97" s="6"/>
      <c r="WVC97" s="6"/>
      <c r="WVD97" s="6"/>
      <c r="WVE97" s="6"/>
      <c r="WVF97" s="6"/>
      <c r="WVG97" s="6"/>
      <c r="WVH97" s="6"/>
      <c r="WVI97" s="6"/>
      <c r="WVJ97" s="6"/>
      <c r="WVK97" s="6"/>
      <c r="WVL97" s="6"/>
      <c r="WVM97" s="6"/>
      <c r="WVN97" s="6"/>
      <c r="WVO97" s="6"/>
      <c r="WVP97" s="6"/>
      <c r="WVQ97" s="6"/>
      <c r="WVR97" s="6"/>
      <c r="WVS97" s="6"/>
      <c r="WVT97" s="6"/>
      <c r="WVU97" s="6"/>
      <c r="WVV97" s="6"/>
      <c r="WVW97" s="6"/>
      <c r="WVX97" s="6"/>
      <c r="WVY97" s="6"/>
      <c r="WVZ97" s="6"/>
      <c r="WWA97" s="6"/>
      <c r="WWB97" s="6"/>
      <c r="WWC97" s="6"/>
      <c r="WWD97" s="6"/>
      <c r="WWE97" s="6"/>
      <c r="WWF97" s="6"/>
      <c r="WWG97" s="6"/>
      <c r="WWH97" s="6"/>
      <c r="WWI97" s="6"/>
      <c r="WWJ97" s="6"/>
      <c r="WWK97" s="6"/>
      <c r="WWL97" s="6"/>
      <c r="WWM97" s="6"/>
      <c r="WWN97" s="6"/>
      <c r="WWO97" s="6"/>
      <c r="WWP97" s="6"/>
      <c r="WWQ97" s="6"/>
      <c r="WWR97" s="6"/>
      <c r="WWS97" s="6"/>
      <c r="WWT97" s="6"/>
      <c r="WWU97" s="6"/>
      <c r="WWV97" s="6"/>
      <c r="WWW97" s="6"/>
      <c r="WWX97" s="6"/>
      <c r="WWY97" s="6"/>
      <c r="WWZ97" s="6"/>
      <c r="WXA97" s="6"/>
      <c r="WXB97" s="6"/>
      <c r="WXC97" s="6"/>
      <c r="WXD97" s="6"/>
      <c r="WXE97" s="6"/>
      <c r="WXF97" s="6"/>
      <c r="WXG97" s="6"/>
      <c r="WXH97" s="6"/>
      <c r="WXI97" s="6"/>
      <c r="WXJ97" s="6"/>
      <c r="WXK97" s="6"/>
      <c r="WXL97" s="6"/>
      <c r="WXM97" s="6"/>
      <c r="WXN97" s="6"/>
      <c r="WXO97" s="6"/>
      <c r="WXP97" s="6"/>
      <c r="WXQ97" s="6"/>
      <c r="WXR97" s="6"/>
      <c r="WXS97" s="6"/>
      <c r="WXT97" s="6"/>
      <c r="WXU97" s="6"/>
      <c r="WXV97" s="6"/>
      <c r="WXW97" s="6"/>
      <c r="WXX97" s="6"/>
      <c r="WXY97" s="6"/>
      <c r="WXZ97" s="6"/>
      <c r="WYA97" s="6"/>
      <c r="WYB97" s="6"/>
      <c r="WYC97" s="6"/>
      <c r="WYD97" s="6"/>
      <c r="WYE97" s="6"/>
      <c r="WYF97" s="6"/>
      <c r="WYG97" s="6"/>
      <c r="WYH97" s="6"/>
      <c r="WYI97" s="6"/>
      <c r="WYJ97" s="6"/>
      <c r="WYK97" s="6"/>
      <c r="WYL97" s="6"/>
      <c r="WYM97" s="6"/>
      <c r="WYN97" s="6"/>
      <c r="WYO97" s="6"/>
      <c r="WYP97" s="6"/>
      <c r="WYQ97" s="6"/>
      <c r="WYR97" s="6"/>
      <c r="WYS97" s="6"/>
      <c r="WYT97" s="6"/>
      <c r="WYU97" s="6"/>
      <c r="WYV97" s="6"/>
      <c r="WYW97" s="6"/>
      <c r="WYX97" s="6"/>
      <c r="WYY97" s="6"/>
      <c r="WYZ97" s="6"/>
      <c r="WZA97" s="6"/>
      <c r="WZB97" s="6"/>
      <c r="WZC97" s="6"/>
      <c r="WZD97" s="6"/>
      <c r="WZE97" s="6"/>
      <c r="WZF97" s="6"/>
      <c r="WZG97" s="6"/>
      <c r="WZH97" s="6"/>
      <c r="WZI97" s="6"/>
      <c r="WZJ97" s="6"/>
      <c r="WZK97" s="6"/>
      <c r="WZL97" s="6"/>
      <c r="WZM97" s="6"/>
      <c r="WZN97" s="6"/>
      <c r="WZO97" s="6"/>
      <c r="WZP97" s="6"/>
      <c r="WZQ97" s="6"/>
      <c r="WZR97" s="6"/>
      <c r="WZS97" s="6"/>
      <c r="WZT97" s="6"/>
      <c r="WZU97" s="6"/>
      <c r="WZV97" s="6"/>
      <c r="WZW97" s="6"/>
      <c r="WZX97" s="6"/>
      <c r="WZY97" s="6"/>
      <c r="WZZ97" s="6"/>
      <c r="XAA97" s="6"/>
      <c r="XAB97" s="6"/>
      <c r="XAC97" s="6"/>
      <c r="XAD97" s="6"/>
      <c r="XAE97" s="6"/>
      <c r="XAF97" s="6"/>
      <c r="XAG97" s="6"/>
      <c r="XAH97" s="6"/>
      <c r="XAI97" s="6"/>
      <c r="XAJ97" s="6"/>
      <c r="XAK97" s="6"/>
      <c r="XAL97" s="6"/>
      <c r="XAM97" s="6"/>
      <c r="XAN97" s="6"/>
      <c r="XAO97" s="6"/>
      <c r="XAP97" s="6"/>
      <c r="XAQ97" s="6"/>
      <c r="XAR97" s="6"/>
      <c r="XAS97" s="6"/>
      <c r="XAT97" s="6"/>
      <c r="XAU97" s="6"/>
      <c r="XAV97" s="6"/>
      <c r="XAW97" s="6"/>
      <c r="XAX97" s="6"/>
      <c r="XAY97" s="6"/>
      <c r="XAZ97" s="6"/>
      <c r="XBA97" s="6"/>
      <c r="XBB97" s="6"/>
      <c r="XBC97" s="6"/>
      <c r="XBD97" s="6"/>
      <c r="XBE97" s="6"/>
      <c r="XBF97" s="6"/>
      <c r="XBG97" s="6"/>
      <c r="XBH97" s="6"/>
      <c r="XBI97" s="6"/>
      <c r="XBJ97" s="6"/>
      <c r="XBK97" s="6"/>
      <c r="XBL97" s="6"/>
      <c r="XBM97" s="6"/>
      <c r="XBN97" s="6"/>
      <c r="XBO97" s="6"/>
      <c r="XBP97" s="6"/>
      <c r="XBQ97" s="6"/>
      <c r="XBR97" s="6"/>
      <c r="XBS97" s="6"/>
      <c r="XBT97" s="6"/>
      <c r="XBU97" s="6"/>
      <c r="XBV97" s="6"/>
      <c r="XBW97" s="6"/>
      <c r="XBX97" s="6"/>
      <c r="XBY97" s="6"/>
      <c r="XBZ97" s="6"/>
      <c r="XCA97" s="6"/>
      <c r="XCB97" s="6"/>
      <c r="XCC97" s="6"/>
      <c r="XCD97" s="6"/>
      <c r="XCE97" s="6"/>
      <c r="XCF97" s="6"/>
      <c r="XCG97" s="6"/>
      <c r="XCH97" s="6"/>
      <c r="XCI97" s="6"/>
      <c r="XCJ97" s="6"/>
      <c r="XCK97" s="6"/>
      <c r="XCL97" s="6"/>
      <c r="XCM97" s="6"/>
      <c r="XCN97" s="6"/>
      <c r="XCO97" s="6"/>
      <c r="XCP97" s="6"/>
      <c r="XCQ97" s="6"/>
      <c r="XCR97" s="6"/>
      <c r="XCS97" s="6"/>
      <c r="XCT97" s="6"/>
      <c r="XCU97" s="6"/>
      <c r="XCV97" s="6"/>
      <c r="XCW97" s="6"/>
      <c r="XCX97" s="6"/>
      <c r="XCY97" s="6"/>
      <c r="XCZ97" s="6"/>
      <c r="XDA97" s="6"/>
      <c r="XDB97" s="6"/>
      <c r="XDC97" s="6"/>
      <c r="XDD97" s="6"/>
      <c r="XDE97" s="6"/>
      <c r="XDF97" s="6"/>
      <c r="XDG97" s="6"/>
      <c r="XDH97" s="6"/>
      <c r="XDI97" s="6"/>
      <c r="XDJ97" s="6"/>
      <c r="XDK97" s="6"/>
      <c r="XDL97" s="6"/>
      <c r="XDM97" s="6"/>
      <c r="XDN97" s="6"/>
      <c r="XDO97" s="6"/>
      <c r="XDP97" s="6"/>
      <c r="XDQ97" s="6"/>
      <c r="XDR97" s="6"/>
      <c r="XDS97" s="6"/>
      <c r="XDT97" s="6"/>
      <c r="XDU97" s="6"/>
      <c r="XDV97" s="6"/>
      <c r="XDW97" s="6"/>
      <c r="XDX97" s="6"/>
      <c r="XDY97" s="6"/>
      <c r="XDZ97" s="6"/>
      <c r="XEA97" s="6"/>
      <c r="XEB97" s="6"/>
      <c r="XEC97" s="6"/>
      <c r="XED97" s="6"/>
      <c r="XEE97" s="6"/>
      <c r="XEF97" s="6"/>
      <c r="XEG97" s="6"/>
      <c r="XEH97" s="6"/>
      <c r="XEI97" s="6"/>
      <c r="XEJ97" s="6"/>
      <c r="XEK97" s="6"/>
      <c r="XEL97" s="6"/>
      <c r="XEM97" s="6"/>
      <c r="XEN97" s="6"/>
      <c r="XEO97" s="6"/>
      <c r="XEP97" s="6"/>
      <c r="XEQ97" s="6"/>
      <c r="XER97" s="6"/>
      <c r="XES97" s="6"/>
      <c r="XET97" s="6"/>
      <c r="XEU97" s="6"/>
      <c r="XEV97" s="6"/>
      <c r="XEW97" s="6"/>
      <c r="XEX97" s="6"/>
      <c r="XEY97" s="6"/>
    </row>
    <row r="98" spans="1:6">
      <c r="A98" s="33" t="s">
        <v>102</v>
      </c>
      <c r="B98" s="36">
        <v>696</v>
      </c>
      <c r="C98" s="37">
        <v>647</v>
      </c>
      <c r="D98" s="31">
        <v>49</v>
      </c>
      <c r="E98" s="28">
        <f t="shared" ref="E98:E106" si="13">IF(B98-C98&gt;0,B98-C98,"")</f>
        <v>49</v>
      </c>
      <c r="F98" s="28" t="str">
        <f t="shared" ref="F98:F106" si="14">IF(B98-C98&lt;0,C98-B98,"")</f>
        <v/>
      </c>
    </row>
    <row r="99" spans="1:6">
      <c r="A99" s="33" t="s">
        <v>103</v>
      </c>
      <c r="B99" s="36">
        <v>892</v>
      </c>
      <c r="C99" s="37">
        <v>795</v>
      </c>
      <c r="D99" s="31">
        <v>97</v>
      </c>
      <c r="E99" s="28">
        <f t="shared" si="13"/>
        <v>97</v>
      </c>
      <c r="F99" s="28" t="str">
        <f t="shared" si="14"/>
        <v/>
      </c>
    </row>
    <row r="100" spans="1:6">
      <c r="A100" s="33" t="s">
        <v>104</v>
      </c>
      <c r="B100" s="36">
        <v>582</v>
      </c>
      <c r="C100" s="37">
        <v>524</v>
      </c>
      <c r="D100" s="31">
        <v>58</v>
      </c>
      <c r="E100" s="28">
        <f t="shared" si="13"/>
        <v>58</v>
      </c>
      <c r="F100" s="28" t="str">
        <f t="shared" si="14"/>
        <v/>
      </c>
    </row>
    <row r="101" spans="1:6">
      <c r="A101" s="33" t="s">
        <v>105</v>
      </c>
      <c r="B101" s="36">
        <v>317</v>
      </c>
      <c r="C101" s="37">
        <v>287</v>
      </c>
      <c r="D101" s="31">
        <v>30</v>
      </c>
      <c r="E101" s="28">
        <f t="shared" si="13"/>
        <v>30</v>
      </c>
      <c r="F101" s="28" t="str">
        <f t="shared" si="14"/>
        <v/>
      </c>
    </row>
    <row r="102" spans="1:6">
      <c r="A102" s="33" t="s">
        <v>106</v>
      </c>
      <c r="B102" s="36">
        <v>286</v>
      </c>
      <c r="C102" s="37">
        <v>231</v>
      </c>
      <c r="D102" s="31">
        <v>55</v>
      </c>
      <c r="E102" s="28">
        <f t="shared" si="13"/>
        <v>55</v>
      </c>
      <c r="F102" s="28" t="str">
        <f t="shared" si="14"/>
        <v/>
      </c>
    </row>
    <row r="103" spans="1:6">
      <c r="A103" s="33" t="s">
        <v>107</v>
      </c>
      <c r="B103" s="36">
        <v>246</v>
      </c>
      <c r="C103" s="37">
        <v>219</v>
      </c>
      <c r="D103" s="31">
        <v>27</v>
      </c>
      <c r="E103" s="28">
        <f t="shared" si="13"/>
        <v>27</v>
      </c>
      <c r="F103" s="28" t="str">
        <f t="shared" si="14"/>
        <v/>
      </c>
    </row>
    <row r="104" spans="1:6">
      <c r="A104" s="33" t="s">
        <v>108</v>
      </c>
      <c r="B104" s="36">
        <v>354</v>
      </c>
      <c r="C104" s="37">
        <v>311</v>
      </c>
      <c r="D104" s="31">
        <v>43</v>
      </c>
      <c r="E104" s="28">
        <f t="shared" si="13"/>
        <v>43</v>
      </c>
      <c r="F104" s="28" t="str">
        <f t="shared" si="14"/>
        <v/>
      </c>
    </row>
    <row r="105" spans="1:6">
      <c r="A105" s="33" t="s">
        <v>109</v>
      </c>
      <c r="B105" s="36">
        <v>883</v>
      </c>
      <c r="C105" s="37">
        <v>850</v>
      </c>
      <c r="D105" s="31">
        <v>33</v>
      </c>
      <c r="E105" s="28">
        <f t="shared" si="13"/>
        <v>33</v>
      </c>
      <c r="F105" s="28" t="str">
        <f t="shared" si="14"/>
        <v/>
      </c>
    </row>
    <row r="106" spans="1:6">
      <c r="A106" s="33" t="s">
        <v>110</v>
      </c>
      <c r="B106" s="36">
        <v>908</v>
      </c>
      <c r="C106" s="37">
        <v>757</v>
      </c>
      <c r="D106" s="31">
        <v>151</v>
      </c>
      <c r="E106" s="28">
        <f t="shared" si="13"/>
        <v>151</v>
      </c>
      <c r="F106" s="28" t="str">
        <f t="shared" si="14"/>
        <v/>
      </c>
    </row>
    <row r="107" hidden="1" spans="1:6">
      <c r="A107" s="33" t="s">
        <v>111</v>
      </c>
      <c r="B107" s="41"/>
      <c r="C107" s="37"/>
      <c r="D107" s="31"/>
      <c r="E107" s="28"/>
      <c r="F107" s="28"/>
    </row>
    <row r="108" s="1" customFormat="1" spans="1:6">
      <c r="A108" s="38" t="s">
        <v>112</v>
      </c>
      <c r="B108" s="39">
        <v>742</v>
      </c>
      <c r="C108" s="40">
        <v>636</v>
      </c>
      <c r="D108" s="32">
        <v>106</v>
      </c>
      <c r="E108" s="24">
        <f>IF(B108-C108&gt;0,B108-C108,"")</f>
        <v>106</v>
      </c>
      <c r="F108" s="24">
        <v>0</v>
      </c>
    </row>
    <row r="109" s="2" customFormat="1" spans="1:16379">
      <c r="A109" s="6"/>
      <c r="B109" s="42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  <c r="ALN109" s="6"/>
      <c r="ALO109" s="6"/>
      <c r="ALP109" s="6"/>
      <c r="ALQ109" s="6"/>
      <c r="ALR109" s="6"/>
      <c r="ALS109" s="6"/>
      <c r="ALT109" s="6"/>
      <c r="ALU109" s="6"/>
      <c r="ALV109" s="6"/>
      <c r="ALW109" s="6"/>
      <c r="ALX109" s="6"/>
      <c r="ALY109" s="6"/>
      <c r="ALZ109" s="6"/>
      <c r="AMA109" s="6"/>
      <c r="AMB109" s="6"/>
      <c r="AMC109" s="6"/>
      <c r="AMD109" s="6"/>
      <c r="AME109" s="6"/>
      <c r="AMF109" s="6"/>
      <c r="AMG109" s="6"/>
      <c r="AMH109" s="6"/>
      <c r="AMI109" s="6"/>
      <c r="AMJ109" s="6"/>
      <c r="AMK109" s="6"/>
      <c r="AML109" s="6"/>
      <c r="AMM109" s="6"/>
      <c r="AMN109" s="6"/>
      <c r="AMO109" s="6"/>
      <c r="AMP109" s="6"/>
      <c r="AMQ109" s="6"/>
      <c r="AMR109" s="6"/>
      <c r="AMS109" s="6"/>
      <c r="AMT109" s="6"/>
      <c r="AMU109" s="6"/>
      <c r="AMV109" s="6"/>
      <c r="AMW109" s="6"/>
      <c r="AMX109" s="6"/>
      <c r="AMY109" s="6"/>
      <c r="AMZ109" s="6"/>
      <c r="ANA109" s="6"/>
      <c r="ANB109" s="6"/>
      <c r="ANC109" s="6"/>
      <c r="AND109" s="6"/>
      <c r="ANE109" s="6"/>
      <c r="ANF109" s="6"/>
      <c r="ANG109" s="6"/>
      <c r="ANH109" s="6"/>
      <c r="ANI109" s="6"/>
      <c r="ANJ109" s="6"/>
      <c r="ANK109" s="6"/>
      <c r="ANL109" s="6"/>
      <c r="ANM109" s="6"/>
      <c r="ANN109" s="6"/>
      <c r="ANO109" s="6"/>
      <c r="ANP109" s="6"/>
      <c r="ANQ109" s="6"/>
      <c r="ANR109" s="6"/>
      <c r="ANS109" s="6"/>
      <c r="ANT109" s="6"/>
      <c r="ANU109" s="6"/>
      <c r="ANV109" s="6"/>
      <c r="ANW109" s="6"/>
      <c r="ANX109" s="6"/>
      <c r="ANY109" s="6"/>
      <c r="ANZ109" s="6"/>
      <c r="AOA109" s="6"/>
      <c r="AOB109" s="6"/>
      <c r="AOC109" s="6"/>
      <c r="AOD109" s="6"/>
      <c r="AOE109" s="6"/>
      <c r="AOF109" s="6"/>
      <c r="AOG109" s="6"/>
      <c r="AOH109" s="6"/>
      <c r="AOI109" s="6"/>
      <c r="AOJ109" s="6"/>
      <c r="AOK109" s="6"/>
      <c r="AOL109" s="6"/>
      <c r="AOM109" s="6"/>
      <c r="AON109" s="6"/>
      <c r="AOO109" s="6"/>
      <c r="AOP109" s="6"/>
      <c r="AOQ109" s="6"/>
      <c r="AOR109" s="6"/>
      <c r="AOS109" s="6"/>
      <c r="AOT109" s="6"/>
      <c r="AOU109" s="6"/>
      <c r="AOV109" s="6"/>
      <c r="AOW109" s="6"/>
      <c r="AOX109" s="6"/>
      <c r="AOY109" s="6"/>
      <c r="AOZ109" s="6"/>
      <c r="APA109" s="6"/>
      <c r="APB109" s="6"/>
      <c r="APC109" s="6"/>
      <c r="APD109" s="6"/>
      <c r="APE109" s="6"/>
      <c r="APF109" s="6"/>
      <c r="APG109" s="6"/>
      <c r="APH109" s="6"/>
      <c r="API109" s="6"/>
      <c r="APJ109" s="6"/>
      <c r="APK109" s="6"/>
      <c r="APL109" s="6"/>
      <c r="APM109" s="6"/>
      <c r="APN109" s="6"/>
      <c r="APO109" s="6"/>
      <c r="APP109" s="6"/>
      <c r="APQ109" s="6"/>
      <c r="APR109" s="6"/>
      <c r="APS109" s="6"/>
      <c r="APT109" s="6"/>
      <c r="APU109" s="6"/>
      <c r="APV109" s="6"/>
      <c r="APW109" s="6"/>
      <c r="APX109" s="6"/>
      <c r="APY109" s="6"/>
      <c r="APZ109" s="6"/>
      <c r="AQA109" s="6"/>
      <c r="AQB109" s="6"/>
      <c r="AQC109" s="6"/>
      <c r="AQD109" s="6"/>
      <c r="AQE109" s="6"/>
      <c r="AQF109" s="6"/>
      <c r="AQG109" s="6"/>
      <c r="AQH109" s="6"/>
      <c r="AQI109" s="6"/>
      <c r="AQJ109" s="6"/>
      <c r="AQK109" s="6"/>
      <c r="AQL109" s="6"/>
      <c r="AQM109" s="6"/>
      <c r="AQN109" s="6"/>
      <c r="AQO109" s="6"/>
      <c r="AQP109" s="6"/>
      <c r="AQQ109" s="6"/>
      <c r="AQR109" s="6"/>
      <c r="AQS109" s="6"/>
      <c r="AQT109" s="6"/>
      <c r="AQU109" s="6"/>
      <c r="AQV109" s="6"/>
      <c r="AQW109" s="6"/>
      <c r="AQX109" s="6"/>
      <c r="AQY109" s="6"/>
      <c r="AQZ109" s="6"/>
      <c r="ARA109" s="6"/>
      <c r="ARB109" s="6"/>
      <c r="ARC109" s="6"/>
      <c r="ARD109" s="6"/>
      <c r="ARE109" s="6"/>
      <c r="ARF109" s="6"/>
      <c r="ARG109" s="6"/>
      <c r="ARH109" s="6"/>
      <c r="ARI109" s="6"/>
      <c r="ARJ109" s="6"/>
      <c r="ARK109" s="6"/>
      <c r="ARL109" s="6"/>
      <c r="ARM109" s="6"/>
      <c r="ARN109" s="6"/>
      <c r="ARO109" s="6"/>
      <c r="ARP109" s="6"/>
      <c r="ARQ109" s="6"/>
      <c r="ARR109" s="6"/>
      <c r="ARS109" s="6"/>
      <c r="ART109" s="6"/>
      <c r="ARU109" s="6"/>
      <c r="ARV109" s="6"/>
      <c r="ARW109" s="6"/>
      <c r="ARX109" s="6"/>
      <c r="ARY109" s="6"/>
      <c r="ARZ109" s="6"/>
      <c r="ASA109" s="6"/>
      <c r="ASB109" s="6"/>
      <c r="ASC109" s="6"/>
      <c r="ASD109" s="6"/>
      <c r="ASE109" s="6"/>
      <c r="ASF109" s="6"/>
      <c r="ASG109" s="6"/>
      <c r="ASH109" s="6"/>
      <c r="ASI109" s="6"/>
      <c r="ASJ109" s="6"/>
      <c r="ASK109" s="6"/>
      <c r="ASL109" s="6"/>
      <c r="ASM109" s="6"/>
      <c r="ASN109" s="6"/>
      <c r="ASO109" s="6"/>
      <c r="ASP109" s="6"/>
      <c r="ASQ109" s="6"/>
      <c r="ASR109" s="6"/>
      <c r="ASS109" s="6"/>
      <c r="AST109" s="6"/>
      <c r="ASU109" s="6"/>
      <c r="ASV109" s="6"/>
      <c r="ASW109" s="6"/>
      <c r="ASX109" s="6"/>
      <c r="ASY109" s="6"/>
      <c r="ASZ109" s="6"/>
      <c r="ATA109" s="6"/>
      <c r="ATB109" s="6"/>
      <c r="ATC109" s="6"/>
      <c r="ATD109" s="6"/>
      <c r="ATE109" s="6"/>
      <c r="ATF109" s="6"/>
      <c r="ATG109" s="6"/>
      <c r="ATH109" s="6"/>
      <c r="ATI109" s="6"/>
      <c r="ATJ109" s="6"/>
      <c r="ATK109" s="6"/>
      <c r="ATL109" s="6"/>
      <c r="ATM109" s="6"/>
      <c r="ATN109" s="6"/>
      <c r="ATO109" s="6"/>
      <c r="ATP109" s="6"/>
      <c r="ATQ109" s="6"/>
      <c r="ATR109" s="6"/>
      <c r="ATS109" s="6"/>
      <c r="ATT109" s="6"/>
      <c r="ATU109" s="6"/>
      <c r="ATV109" s="6"/>
      <c r="ATW109" s="6"/>
      <c r="ATX109" s="6"/>
      <c r="ATY109" s="6"/>
      <c r="ATZ109" s="6"/>
      <c r="AUA109" s="6"/>
      <c r="AUB109" s="6"/>
      <c r="AUC109" s="6"/>
      <c r="AUD109" s="6"/>
      <c r="AUE109" s="6"/>
      <c r="AUF109" s="6"/>
      <c r="AUG109" s="6"/>
      <c r="AUH109" s="6"/>
      <c r="AUI109" s="6"/>
      <c r="AUJ109" s="6"/>
      <c r="AUK109" s="6"/>
      <c r="AUL109" s="6"/>
      <c r="AUM109" s="6"/>
      <c r="AUN109" s="6"/>
      <c r="AUO109" s="6"/>
      <c r="AUP109" s="6"/>
      <c r="AUQ109" s="6"/>
      <c r="AUR109" s="6"/>
      <c r="AUS109" s="6"/>
      <c r="AUT109" s="6"/>
      <c r="AUU109" s="6"/>
      <c r="AUV109" s="6"/>
      <c r="AUW109" s="6"/>
      <c r="AUX109" s="6"/>
      <c r="AUY109" s="6"/>
      <c r="AUZ109" s="6"/>
      <c r="AVA109" s="6"/>
      <c r="AVB109" s="6"/>
      <c r="AVC109" s="6"/>
      <c r="AVD109" s="6"/>
      <c r="AVE109" s="6"/>
      <c r="AVF109" s="6"/>
      <c r="AVG109" s="6"/>
      <c r="AVH109" s="6"/>
      <c r="AVI109" s="6"/>
      <c r="AVJ109" s="6"/>
      <c r="AVK109" s="6"/>
      <c r="AVL109" s="6"/>
      <c r="AVM109" s="6"/>
      <c r="AVN109" s="6"/>
      <c r="AVO109" s="6"/>
      <c r="AVP109" s="6"/>
      <c r="AVQ109" s="6"/>
      <c r="AVR109" s="6"/>
      <c r="AVS109" s="6"/>
      <c r="AVT109" s="6"/>
      <c r="AVU109" s="6"/>
      <c r="AVV109" s="6"/>
      <c r="AVW109" s="6"/>
      <c r="AVX109" s="6"/>
      <c r="AVY109" s="6"/>
      <c r="AVZ109" s="6"/>
      <c r="AWA109" s="6"/>
      <c r="AWB109" s="6"/>
      <c r="AWC109" s="6"/>
      <c r="AWD109" s="6"/>
      <c r="AWE109" s="6"/>
      <c r="AWF109" s="6"/>
      <c r="AWG109" s="6"/>
      <c r="AWH109" s="6"/>
      <c r="AWI109" s="6"/>
      <c r="AWJ109" s="6"/>
      <c r="AWK109" s="6"/>
      <c r="AWL109" s="6"/>
      <c r="AWM109" s="6"/>
      <c r="AWN109" s="6"/>
      <c r="AWO109" s="6"/>
      <c r="AWP109" s="6"/>
      <c r="AWQ109" s="6"/>
      <c r="AWR109" s="6"/>
      <c r="AWS109" s="6"/>
      <c r="AWT109" s="6"/>
      <c r="AWU109" s="6"/>
      <c r="AWV109" s="6"/>
      <c r="AWW109" s="6"/>
      <c r="AWX109" s="6"/>
      <c r="AWY109" s="6"/>
      <c r="AWZ109" s="6"/>
      <c r="AXA109" s="6"/>
      <c r="AXB109" s="6"/>
      <c r="AXC109" s="6"/>
      <c r="AXD109" s="6"/>
      <c r="AXE109" s="6"/>
      <c r="AXF109" s="6"/>
      <c r="AXG109" s="6"/>
      <c r="AXH109" s="6"/>
      <c r="AXI109" s="6"/>
      <c r="AXJ109" s="6"/>
      <c r="AXK109" s="6"/>
      <c r="AXL109" s="6"/>
      <c r="AXM109" s="6"/>
      <c r="AXN109" s="6"/>
      <c r="AXO109" s="6"/>
      <c r="AXP109" s="6"/>
      <c r="AXQ109" s="6"/>
      <c r="AXR109" s="6"/>
      <c r="AXS109" s="6"/>
      <c r="AXT109" s="6"/>
      <c r="AXU109" s="6"/>
      <c r="AXV109" s="6"/>
      <c r="AXW109" s="6"/>
      <c r="AXX109" s="6"/>
      <c r="AXY109" s="6"/>
      <c r="AXZ109" s="6"/>
      <c r="AYA109" s="6"/>
      <c r="AYB109" s="6"/>
      <c r="AYC109" s="6"/>
      <c r="AYD109" s="6"/>
      <c r="AYE109" s="6"/>
      <c r="AYF109" s="6"/>
      <c r="AYG109" s="6"/>
      <c r="AYH109" s="6"/>
      <c r="AYI109" s="6"/>
      <c r="AYJ109" s="6"/>
      <c r="AYK109" s="6"/>
      <c r="AYL109" s="6"/>
      <c r="AYM109" s="6"/>
      <c r="AYN109" s="6"/>
      <c r="AYO109" s="6"/>
      <c r="AYP109" s="6"/>
      <c r="AYQ109" s="6"/>
      <c r="AYR109" s="6"/>
      <c r="AYS109" s="6"/>
      <c r="AYT109" s="6"/>
      <c r="AYU109" s="6"/>
      <c r="AYV109" s="6"/>
      <c r="AYW109" s="6"/>
      <c r="AYX109" s="6"/>
      <c r="AYY109" s="6"/>
      <c r="AYZ109" s="6"/>
      <c r="AZA109" s="6"/>
      <c r="AZB109" s="6"/>
      <c r="AZC109" s="6"/>
      <c r="AZD109" s="6"/>
      <c r="AZE109" s="6"/>
      <c r="AZF109" s="6"/>
      <c r="AZG109" s="6"/>
      <c r="AZH109" s="6"/>
      <c r="AZI109" s="6"/>
      <c r="AZJ109" s="6"/>
      <c r="AZK109" s="6"/>
      <c r="AZL109" s="6"/>
      <c r="AZM109" s="6"/>
      <c r="AZN109" s="6"/>
      <c r="AZO109" s="6"/>
      <c r="AZP109" s="6"/>
      <c r="AZQ109" s="6"/>
      <c r="AZR109" s="6"/>
      <c r="AZS109" s="6"/>
      <c r="AZT109" s="6"/>
      <c r="AZU109" s="6"/>
      <c r="AZV109" s="6"/>
      <c r="AZW109" s="6"/>
      <c r="AZX109" s="6"/>
      <c r="AZY109" s="6"/>
      <c r="AZZ109" s="6"/>
      <c r="BAA109" s="6"/>
      <c r="BAB109" s="6"/>
      <c r="BAC109" s="6"/>
      <c r="BAD109" s="6"/>
      <c r="BAE109" s="6"/>
      <c r="BAF109" s="6"/>
      <c r="BAG109" s="6"/>
      <c r="BAH109" s="6"/>
      <c r="BAI109" s="6"/>
      <c r="BAJ109" s="6"/>
      <c r="BAK109" s="6"/>
      <c r="BAL109" s="6"/>
      <c r="BAM109" s="6"/>
      <c r="BAN109" s="6"/>
      <c r="BAO109" s="6"/>
      <c r="BAP109" s="6"/>
      <c r="BAQ109" s="6"/>
      <c r="BAR109" s="6"/>
      <c r="BAS109" s="6"/>
      <c r="BAT109" s="6"/>
      <c r="BAU109" s="6"/>
      <c r="BAV109" s="6"/>
      <c r="BAW109" s="6"/>
      <c r="BAX109" s="6"/>
      <c r="BAY109" s="6"/>
      <c r="BAZ109" s="6"/>
      <c r="BBA109" s="6"/>
      <c r="BBB109" s="6"/>
      <c r="BBC109" s="6"/>
      <c r="BBD109" s="6"/>
      <c r="BBE109" s="6"/>
      <c r="BBF109" s="6"/>
      <c r="BBG109" s="6"/>
      <c r="BBH109" s="6"/>
      <c r="BBI109" s="6"/>
      <c r="BBJ109" s="6"/>
      <c r="BBK109" s="6"/>
      <c r="BBL109" s="6"/>
      <c r="BBM109" s="6"/>
      <c r="BBN109" s="6"/>
      <c r="BBO109" s="6"/>
      <c r="BBP109" s="6"/>
      <c r="BBQ109" s="6"/>
      <c r="BBR109" s="6"/>
      <c r="BBS109" s="6"/>
      <c r="BBT109" s="6"/>
      <c r="BBU109" s="6"/>
      <c r="BBV109" s="6"/>
      <c r="BBW109" s="6"/>
      <c r="BBX109" s="6"/>
      <c r="BBY109" s="6"/>
      <c r="BBZ109" s="6"/>
      <c r="BCA109" s="6"/>
      <c r="BCB109" s="6"/>
      <c r="BCC109" s="6"/>
      <c r="BCD109" s="6"/>
      <c r="BCE109" s="6"/>
      <c r="BCF109" s="6"/>
      <c r="BCG109" s="6"/>
      <c r="BCH109" s="6"/>
      <c r="BCI109" s="6"/>
      <c r="BCJ109" s="6"/>
      <c r="BCK109" s="6"/>
      <c r="BCL109" s="6"/>
      <c r="BCM109" s="6"/>
      <c r="BCN109" s="6"/>
      <c r="BCO109" s="6"/>
      <c r="BCP109" s="6"/>
      <c r="BCQ109" s="6"/>
      <c r="BCR109" s="6"/>
      <c r="BCS109" s="6"/>
      <c r="BCT109" s="6"/>
      <c r="BCU109" s="6"/>
      <c r="BCV109" s="6"/>
      <c r="BCW109" s="6"/>
      <c r="BCX109" s="6"/>
      <c r="BCY109" s="6"/>
      <c r="BCZ109" s="6"/>
      <c r="BDA109" s="6"/>
      <c r="BDB109" s="6"/>
      <c r="BDC109" s="6"/>
      <c r="BDD109" s="6"/>
      <c r="BDE109" s="6"/>
      <c r="BDF109" s="6"/>
      <c r="BDG109" s="6"/>
      <c r="BDH109" s="6"/>
      <c r="BDI109" s="6"/>
      <c r="BDJ109" s="6"/>
      <c r="BDK109" s="6"/>
      <c r="BDL109" s="6"/>
      <c r="BDM109" s="6"/>
      <c r="BDN109" s="6"/>
      <c r="BDO109" s="6"/>
      <c r="BDP109" s="6"/>
      <c r="BDQ109" s="6"/>
      <c r="BDR109" s="6"/>
      <c r="BDS109" s="6"/>
      <c r="BDT109" s="6"/>
      <c r="BDU109" s="6"/>
      <c r="BDV109" s="6"/>
      <c r="BDW109" s="6"/>
      <c r="BDX109" s="6"/>
      <c r="BDY109" s="6"/>
      <c r="BDZ109" s="6"/>
      <c r="BEA109" s="6"/>
      <c r="BEB109" s="6"/>
      <c r="BEC109" s="6"/>
      <c r="BED109" s="6"/>
      <c r="BEE109" s="6"/>
      <c r="BEF109" s="6"/>
      <c r="BEG109" s="6"/>
      <c r="BEH109" s="6"/>
      <c r="BEI109" s="6"/>
      <c r="BEJ109" s="6"/>
      <c r="BEK109" s="6"/>
      <c r="BEL109" s="6"/>
      <c r="BEM109" s="6"/>
      <c r="BEN109" s="6"/>
      <c r="BEO109" s="6"/>
      <c r="BEP109" s="6"/>
      <c r="BEQ109" s="6"/>
      <c r="BER109" s="6"/>
      <c r="BES109" s="6"/>
      <c r="BET109" s="6"/>
      <c r="BEU109" s="6"/>
      <c r="BEV109" s="6"/>
      <c r="BEW109" s="6"/>
      <c r="BEX109" s="6"/>
      <c r="BEY109" s="6"/>
      <c r="BEZ109" s="6"/>
      <c r="BFA109" s="6"/>
      <c r="BFB109" s="6"/>
      <c r="BFC109" s="6"/>
      <c r="BFD109" s="6"/>
      <c r="BFE109" s="6"/>
      <c r="BFF109" s="6"/>
      <c r="BFG109" s="6"/>
      <c r="BFH109" s="6"/>
      <c r="BFI109" s="6"/>
      <c r="BFJ109" s="6"/>
      <c r="BFK109" s="6"/>
      <c r="BFL109" s="6"/>
      <c r="BFM109" s="6"/>
      <c r="BFN109" s="6"/>
      <c r="BFO109" s="6"/>
      <c r="BFP109" s="6"/>
      <c r="BFQ109" s="6"/>
      <c r="BFR109" s="6"/>
      <c r="BFS109" s="6"/>
      <c r="BFT109" s="6"/>
      <c r="BFU109" s="6"/>
      <c r="BFV109" s="6"/>
      <c r="BFW109" s="6"/>
      <c r="BFX109" s="6"/>
      <c r="BFY109" s="6"/>
      <c r="BFZ109" s="6"/>
      <c r="BGA109" s="6"/>
      <c r="BGB109" s="6"/>
      <c r="BGC109" s="6"/>
      <c r="BGD109" s="6"/>
      <c r="BGE109" s="6"/>
      <c r="BGF109" s="6"/>
      <c r="BGG109" s="6"/>
      <c r="BGH109" s="6"/>
      <c r="BGI109" s="6"/>
      <c r="BGJ109" s="6"/>
      <c r="BGK109" s="6"/>
      <c r="BGL109" s="6"/>
      <c r="BGM109" s="6"/>
      <c r="BGN109" s="6"/>
      <c r="BGO109" s="6"/>
      <c r="BGP109" s="6"/>
      <c r="BGQ109" s="6"/>
      <c r="BGR109" s="6"/>
      <c r="BGS109" s="6"/>
      <c r="BGT109" s="6"/>
      <c r="BGU109" s="6"/>
      <c r="BGV109" s="6"/>
      <c r="BGW109" s="6"/>
      <c r="BGX109" s="6"/>
      <c r="BGY109" s="6"/>
      <c r="BGZ109" s="6"/>
      <c r="BHA109" s="6"/>
      <c r="BHB109" s="6"/>
      <c r="BHC109" s="6"/>
      <c r="BHD109" s="6"/>
      <c r="BHE109" s="6"/>
      <c r="BHF109" s="6"/>
      <c r="BHG109" s="6"/>
      <c r="BHH109" s="6"/>
      <c r="BHI109" s="6"/>
      <c r="BHJ109" s="6"/>
      <c r="BHK109" s="6"/>
      <c r="BHL109" s="6"/>
      <c r="BHM109" s="6"/>
      <c r="BHN109" s="6"/>
      <c r="BHO109" s="6"/>
      <c r="BHP109" s="6"/>
      <c r="BHQ109" s="6"/>
      <c r="BHR109" s="6"/>
      <c r="BHS109" s="6"/>
      <c r="BHT109" s="6"/>
      <c r="BHU109" s="6"/>
      <c r="BHV109" s="6"/>
      <c r="BHW109" s="6"/>
      <c r="BHX109" s="6"/>
      <c r="BHY109" s="6"/>
      <c r="BHZ109" s="6"/>
      <c r="BIA109" s="6"/>
      <c r="BIB109" s="6"/>
      <c r="BIC109" s="6"/>
      <c r="BID109" s="6"/>
      <c r="BIE109" s="6"/>
      <c r="BIF109" s="6"/>
      <c r="BIG109" s="6"/>
      <c r="BIH109" s="6"/>
      <c r="BII109" s="6"/>
      <c r="BIJ109" s="6"/>
      <c r="BIK109" s="6"/>
      <c r="BIL109" s="6"/>
      <c r="BIM109" s="6"/>
      <c r="BIN109" s="6"/>
      <c r="BIO109" s="6"/>
      <c r="BIP109" s="6"/>
      <c r="BIQ109" s="6"/>
      <c r="BIR109" s="6"/>
      <c r="BIS109" s="6"/>
      <c r="BIT109" s="6"/>
      <c r="BIU109" s="6"/>
      <c r="BIV109" s="6"/>
      <c r="BIW109" s="6"/>
      <c r="BIX109" s="6"/>
      <c r="BIY109" s="6"/>
      <c r="BIZ109" s="6"/>
      <c r="BJA109" s="6"/>
      <c r="BJB109" s="6"/>
      <c r="BJC109" s="6"/>
      <c r="BJD109" s="6"/>
      <c r="BJE109" s="6"/>
      <c r="BJF109" s="6"/>
      <c r="BJG109" s="6"/>
      <c r="BJH109" s="6"/>
      <c r="BJI109" s="6"/>
      <c r="BJJ109" s="6"/>
      <c r="BJK109" s="6"/>
      <c r="BJL109" s="6"/>
      <c r="BJM109" s="6"/>
      <c r="BJN109" s="6"/>
      <c r="BJO109" s="6"/>
      <c r="BJP109" s="6"/>
      <c r="BJQ109" s="6"/>
      <c r="BJR109" s="6"/>
      <c r="BJS109" s="6"/>
      <c r="BJT109" s="6"/>
      <c r="BJU109" s="6"/>
      <c r="BJV109" s="6"/>
      <c r="BJW109" s="6"/>
      <c r="BJX109" s="6"/>
      <c r="BJY109" s="6"/>
      <c r="BJZ109" s="6"/>
      <c r="BKA109" s="6"/>
      <c r="BKB109" s="6"/>
      <c r="BKC109" s="6"/>
      <c r="BKD109" s="6"/>
      <c r="BKE109" s="6"/>
      <c r="BKF109" s="6"/>
      <c r="BKG109" s="6"/>
      <c r="BKH109" s="6"/>
      <c r="BKI109" s="6"/>
      <c r="BKJ109" s="6"/>
      <c r="BKK109" s="6"/>
      <c r="BKL109" s="6"/>
      <c r="BKM109" s="6"/>
      <c r="BKN109" s="6"/>
      <c r="BKO109" s="6"/>
      <c r="BKP109" s="6"/>
      <c r="BKQ109" s="6"/>
      <c r="BKR109" s="6"/>
      <c r="BKS109" s="6"/>
      <c r="BKT109" s="6"/>
      <c r="BKU109" s="6"/>
      <c r="BKV109" s="6"/>
      <c r="BKW109" s="6"/>
      <c r="BKX109" s="6"/>
      <c r="BKY109" s="6"/>
      <c r="BKZ109" s="6"/>
      <c r="BLA109" s="6"/>
      <c r="BLB109" s="6"/>
      <c r="BLC109" s="6"/>
      <c r="BLD109" s="6"/>
      <c r="BLE109" s="6"/>
      <c r="BLF109" s="6"/>
      <c r="BLG109" s="6"/>
      <c r="BLH109" s="6"/>
      <c r="BLI109" s="6"/>
      <c r="BLJ109" s="6"/>
      <c r="BLK109" s="6"/>
      <c r="BLL109" s="6"/>
      <c r="BLM109" s="6"/>
      <c r="BLN109" s="6"/>
      <c r="BLO109" s="6"/>
      <c r="BLP109" s="6"/>
      <c r="BLQ109" s="6"/>
      <c r="BLR109" s="6"/>
      <c r="BLS109" s="6"/>
      <c r="BLT109" s="6"/>
      <c r="BLU109" s="6"/>
      <c r="BLV109" s="6"/>
      <c r="BLW109" s="6"/>
      <c r="BLX109" s="6"/>
      <c r="BLY109" s="6"/>
      <c r="BLZ109" s="6"/>
      <c r="BMA109" s="6"/>
      <c r="BMB109" s="6"/>
      <c r="BMC109" s="6"/>
      <c r="BMD109" s="6"/>
      <c r="BME109" s="6"/>
      <c r="BMF109" s="6"/>
      <c r="BMG109" s="6"/>
      <c r="BMH109" s="6"/>
      <c r="BMI109" s="6"/>
      <c r="BMJ109" s="6"/>
      <c r="BMK109" s="6"/>
      <c r="BML109" s="6"/>
      <c r="BMM109" s="6"/>
      <c r="BMN109" s="6"/>
      <c r="BMO109" s="6"/>
      <c r="BMP109" s="6"/>
      <c r="BMQ109" s="6"/>
      <c r="BMR109" s="6"/>
      <c r="BMS109" s="6"/>
      <c r="BMT109" s="6"/>
      <c r="BMU109" s="6"/>
      <c r="BMV109" s="6"/>
      <c r="BMW109" s="6"/>
      <c r="BMX109" s="6"/>
      <c r="BMY109" s="6"/>
      <c r="BMZ109" s="6"/>
      <c r="BNA109" s="6"/>
      <c r="BNB109" s="6"/>
      <c r="BNC109" s="6"/>
      <c r="BND109" s="6"/>
      <c r="BNE109" s="6"/>
      <c r="BNF109" s="6"/>
      <c r="BNG109" s="6"/>
      <c r="BNH109" s="6"/>
      <c r="BNI109" s="6"/>
      <c r="BNJ109" s="6"/>
      <c r="BNK109" s="6"/>
      <c r="BNL109" s="6"/>
      <c r="BNM109" s="6"/>
      <c r="BNN109" s="6"/>
      <c r="BNO109" s="6"/>
      <c r="BNP109" s="6"/>
      <c r="BNQ109" s="6"/>
      <c r="BNR109" s="6"/>
      <c r="BNS109" s="6"/>
      <c r="BNT109" s="6"/>
      <c r="BNU109" s="6"/>
      <c r="BNV109" s="6"/>
      <c r="BNW109" s="6"/>
      <c r="BNX109" s="6"/>
      <c r="BNY109" s="6"/>
      <c r="BNZ109" s="6"/>
      <c r="BOA109" s="6"/>
      <c r="BOB109" s="6"/>
      <c r="BOC109" s="6"/>
      <c r="BOD109" s="6"/>
      <c r="BOE109" s="6"/>
      <c r="BOF109" s="6"/>
      <c r="BOG109" s="6"/>
      <c r="BOH109" s="6"/>
      <c r="BOI109" s="6"/>
      <c r="BOJ109" s="6"/>
      <c r="BOK109" s="6"/>
      <c r="BOL109" s="6"/>
      <c r="BOM109" s="6"/>
      <c r="BON109" s="6"/>
      <c r="BOO109" s="6"/>
      <c r="BOP109" s="6"/>
      <c r="BOQ109" s="6"/>
      <c r="BOR109" s="6"/>
      <c r="BOS109" s="6"/>
      <c r="BOT109" s="6"/>
      <c r="BOU109" s="6"/>
      <c r="BOV109" s="6"/>
      <c r="BOW109" s="6"/>
      <c r="BOX109" s="6"/>
      <c r="BOY109" s="6"/>
      <c r="BOZ109" s="6"/>
      <c r="BPA109" s="6"/>
      <c r="BPB109" s="6"/>
      <c r="BPC109" s="6"/>
      <c r="BPD109" s="6"/>
      <c r="BPE109" s="6"/>
      <c r="BPF109" s="6"/>
      <c r="BPG109" s="6"/>
      <c r="BPH109" s="6"/>
      <c r="BPI109" s="6"/>
      <c r="BPJ109" s="6"/>
      <c r="BPK109" s="6"/>
      <c r="BPL109" s="6"/>
      <c r="BPM109" s="6"/>
      <c r="BPN109" s="6"/>
      <c r="BPO109" s="6"/>
      <c r="BPP109" s="6"/>
      <c r="BPQ109" s="6"/>
      <c r="BPR109" s="6"/>
      <c r="BPS109" s="6"/>
      <c r="BPT109" s="6"/>
      <c r="BPU109" s="6"/>
      <c r="BPV109" s="6"/>
      <c r="BPW109" s="6"/>
      <c r="BPX109" s="6"/>
      <c r="BPY109" s="6"/>
      <c r="BPZ109" s="6"/>
      <c r="BQA109" s="6"/>
      <c r="BQB109" s="6"/>
      <c r="BQC109" s="6"/>
      <c r="BQD109" s="6"/>
      <c r="BQE109" s="6"/>
      <c r="BQF109" s="6"/>
      <c r="BQG109" s="6"/>
      <c r="BQH109" s="6"/>
      <c r="BQI109" s="6"/>
      <c r="BQJ109" s="6"/>
      <c r="BQK109" s="6"/>
      <c r="BQL109" s="6"/>
      <c r="BQM109" s="6"/>
      <c r="BQN109" s="6"/>
      <c r="BQO109" s="6"/>
      <c r="BQP109" s="6"/>
      <c r="BQQ109" s="6"/>
      <c r="BQR109" s="6"/>
      <c r="BQS109" s="6"/>
      <c r="BQT109" s="6"/>
      <c r="BQU109" s="6"/>
      <c r="BQV109" s="6"/>
      <c r="BQW109" s="6"/>
      <c r="BQX109" s="6"/>
      <c r="BQY109" s="6"/>
      <c r="BQZ109" s="6"/>
      <c r="BRA109" s="6"/>
      <c r="BRB109" s="6"/>
      <c r="BRC109" s="6"/>
      <c r="BRD109" s="6"/>
      <c r="BRE109" s="6"/>
      <c r="BRF109" s="6"/>
      <c r="BRG109" s="6"/>
      <c r="BRH109" s="6"/>
      <c r="BRI109" s="6"/>
      <c r="BRJ109" s="6"/>
      <c r="BRK109" s="6"/>
      <c r="BRL109" s="6"/>
      <c r="BRM109" s="6"/>
      <c r="BRN109" s="6"/>
      <c r="BRO109" s="6"/>
      <c r="BRP109" s="6"/>
      <c r="BRQ109" s="6"/>
      <c r="BRR109" s="6"/>
      <c r="BRS109" s="6"/>
      <c r="BRT109" s="6"/>
      <c r="BRU109" s="6"/>
      <c r="BRV109" s="6"/>
      <c r="BRW109" s="6"/>
      <c r="BRX109" s="6"/>
      <c r="BRY109" s="6"/>
      <c r="BRZ109" s="6"/>
      <c r="BSA109" s="6"/>
      <c r="BSB109" s="6"/>
      <c r="BSC109" s="6"/>
      <c r="BSD109" s="6"/>
      <c r="BSE109" s="6"/>
      <c r="BSF109" s="6"/>
      <c r="BSG109" s="6"/>
      <c r="BSH109" s="6"/>
      <c r="BSI109" s="6"/>
      <c r="BSJ109" s="6"/>
      <c r="BSK109" s="6"/>
      <c r="BSL109" s="6"/>
      <c r="BSM109" s="6"/>
      <c r="BSN109" s="6"/>
      <c r="BSO109" s="6"/>
      <c r="BSP109" s="6"/>
      <c r="BSQ109" s="6"/>
      <c r="BSR109" s="6"/>
      <c r="BSS109" s="6"/>
      <c r="BST109" s="6"/>
      <c r="BSU109" s="6"/>
      <c r="BSV109" s="6"/>
      <c r="BSW109" s="6"/>
      <c r="BSX109" s="6"/>
      <c r="BSY109" s="6"/>
      <c r="BSZ109" s="6"/>
      <c r="BTA109" s="6"/>
      <c r="BTB109" s="6"/>
      <c r="BTC109" s="6"/>
      <c r="BTD109" s="6"/>
      <c r="BTE109" s="6"/>
      <c r="BTF109" s="6"/>
      <c r="BTG109" s="6"/>
      <c r="BTH109" s="6"/>
      <c r="BTI109" s="6"/>
      <c r="BTJ109" s="6"/>
      <c r="BTK109" s="6"/>
      <c r="BTL109" s="6"/>
      <c r="BTM109" s="6"/>
      <c r="BTN109" s="6"/>
      <c r="BTO109" s="6"/>
      <c r="BTP109" s="6"/>
      <c r="BTQ109" s="6"/>
      <c r="BTR109" s="6"/>
      <c r="BTS109" s="6"/>
      <c r="BTT109" s="6"/>
      <c r="BTU109" s="6"/>
      <c r="BTV109" s="6"/>
      <c r="BTW109" s="6"/>
      <c r="BTX109" s="6"/>
      <c r="BTY109" s="6"/>
      <c r="BTZ109" s="6"/>
      <c r="BUA109" s="6"/>
      <c r="BUB109" s="6"/>
      <c r="BUC109" s="6"/>
      <c r="BUD109" s="6"/>
      <c r="BUE109" s="6"/>
      <c r="BUF109" s="6"/>
      <c r="BUG109" s="6"/>
      <c r="BUH109" s="6"/>
      <c r="BUI109" s="6"/>
      <c r="BUJ109" s="6"/>
      <c r="BUK109" s="6"/>
      <c r="BUL109" s="6"/>
      <c r="BUM109" s="6"/>
      <c r="BUN109" s="6"/>
      <c r="BUO109" s="6"/>
      <c r="BUP109" s="6"/>
      <c r="BUQ109" s="6"/>
      <c r="BUR109" s="6"/>
      <c r="BUS109" s="6"/>
      <c r="BUT109" s="6"/>
      <c r="BUU109" s="6"/>
      <c r="BUV109" s="6"/>
      <c r="BUW109" s="6"/>
      <c r="BUX109" s="6"/>
      <c r="BUY109" s="6"/>
      <c r="BUZ109" s="6"/>
      <c r="BVA109" s="6"/>
      <c r="BVB109" s="6"/>
      <c r="BVC109" s="6"/>
      <c r="BVD109" s="6"/>
      <c r="BVE109" s="6"/>
      <c r="BVF109" s="6"/>
      <c r="BVG109" s="6"/>
      <c r="BVH109" s="6"/>
      <c r="BVI109" s="6"/>
      <c r="BVJ109" s="6"/>
      <c r="BVK109" s="6"/>
      <c r="BVL109" s="6"/>
      <c r="BVM109" s="6"/>
      <c r="BVN109" s="6"/>
      <c r="BVO109" s="6"/>
      <c r="BVP109" s="6"/>
      <c r="BVQ109" s="6"/>
      <c r="BVR109" s="6"/>
      <c r="BVS109" s="6"/>
      <c r="BVT109" s="6"/>
      <c r="BVU109" s="6"/>
      <c r="BVV109" s="6"/>
      <c r="BVW109" s="6"/>
      <c r="BVX109" s="6"/>
      <c r="BVY109" s="6"/>
      <c r="BVZ109" s="6"/>
      <c r="BWA109" s="6"/>
      <c r="BWB109" s="6"/>
      <c r="BWC109" s="6"/>
      <c r="BWD109" s="6"/>
      <c r="BWE109" s="6"/>
      <c r="BWF109" s="6"/>
      <c r="BWG109" s="6"/>
      <c r="BWH109" s="6"/>
      <c r="BWI109" s="6"/>
      <c r="BWJ109" s="6"/>
      <c r="BWK109" s="6"/>
      <c r="BWL109" s="6"/>
      <c r="BWM109" s="6"/>
      <c r="BWN109" s="6"/>
      <c r="BWO109" s="6"/>
      <c r="BWP109" s="6"/>
      <c r="BWQ109" s="6"/>
      <c r="BWR109" s="6"/>
      <c r="BWS109" s="6"/>
      <c r="BWT109" s="6"/>
      <c r="BWU109" s="6"/>
      <c r="BWV109" s="6"/>
      <c r="BWW109" s="6"/>
      <c r="BWX109" s="6"/>
      <c r="BWY109" s="6"/>
      <c r="BWZ109" s="6"/>
      <c r="BXA109" s="6"/>
      <c r="BXB109" s="6"/>
      <c r="BXC109" s="6"/>
      <c r="BXD109" s="6"/>
      <c r="BXE109" s="6"/>
      <c r="BXF109" s="6"/>
      <c r="BXG109" s="6"/>
      <c r="BXH109" s="6"/>
      <c r="BXI109" s="6"/>
      <c r="BXJ109" s="6"/>
      <c r="BXK109" s="6"/>
      <c r="BXL109" s="6"/>
      <c r="BXM109" s="6"/>
      <c r="BXN109" s="6"/>
      <c r="BXO109" s="6"/>
      <c r="BXP109" s="6"/>
      <c r="BXQ109" s="6"/>
      <c r="BXR109" s="6"/>
      <c r="BXS109" s="6"/>
      <c r="BXT109" s="6"/>
      <c r="BXU109" s="6"/>
      <c r="BXV109" s="6"/>
      <c r="BXW109" s="6"/>
      <c r="BXX109" s="6"/>
      <c r="BXY109" s="6"/>
      <c r="BXZ109" s="6"/>
      <c r="BYA109" s="6"/>
      <c r="BYB109" s="6"/>
      <c r="BYC109" s="6"/>
      <c r="BYD109" s="6"/>
      <c r="BYE109" s="6"/>
      <c r="BYF109" s="6"/>
      <c r="BYG109" s="6"/>
      <c r="BYH109" s="6"/>
      <c r="BYI109" s="6"/>
      <c r="BYJ109" s="6"/>
      <c r="BYK109" s="6"/>
      <c r="BYL109" s="6"/>
      <c r="BYM109" s="6"/>
      <c r="BYN109" s="6"/>
      <c r="BYO109" s="6"/>
      <c r="BYP109" s="6"/>
      <c r="BYQ109" s="6"/>
      <c r="BYR109" s="6"/>
      <c r="BYS109" s="6"/>
      <c r="BYT109" s="6"/>
      <c r="BYU109" s="6"/>
      <c r="BYV109" s="6"/>
      <c r="BYW109" s="6"/>
      <c r="BYX109" s="6"/>
      <c r="BYY109" s="6"/>
      <c r="BYZ109" s="6"/>
      <c r="BZA109" s="6"/>
      <c r="BZB109" s="6"/>
      <c r="BZC109" s="6"/>
      <c r="BZD109" s="6"/>
      <c r="BZE109" s="6"/>
      <c r="BZF109" s="6"/>
      <c r="BZG109" s="6"/>
      <c r="BZH109" s="6"/>
      <c r="BZI109" s="6"/>
      <c r="BZJ109" s="6"/>
      <c r="BZK109" s="6"/>
      <c r="BZL109" s="6"/>
      <c r="BZM109" s="6"/>
      <c r="BZN109" s="6"/>
      <c r="BZO109" s="6"/>
      <c r="BZP109" s="6"/>
      <c r="BZQ109" s="6"/>
      <c r="BZR109" s="6"/>
      <c r="BZS109" s="6"/>
      <c r="BZT109" s="6"/>
      <c r="BZU109" s="6"/>
      <c r="BZV109" s="6"/>
      <c r="BZW109" s="6"/>
      <c r="BZX109" s="6"/>
      <c r="BZY109" s="6"/>
      <c r="BZZ109" s="6"/>
      <c r="CAA109" s="6"/>
      <c r="CAB109" s="6"/>
      <c r="CAC109" s="6"/>
      <c r="CAD109" s="6"/>
      <c r="CAE109" s="6"/>
      <c r="CAF109" s="6"/>
      <c r="CAG109" s="6"/>
      <c r="CAH109" s="6"/>
      <c r="CAI109" s="6"/>
      <c r="CAJ109" s="6"/>
      <c r="CAK109" s="6"/>
      <c r="CAL109" s="6"/>
      <c r="CAM109" s="6"/>
      <c r="CAN109" s="6"/>
      <c r="CAO109" s="6"/>
      <c r="CAP109" s="6"/>
      <c r="CAQ109" s="6"/>
      <c r="CAR109" s="6"/>
      <c r="CAS109" s="6"/>
      <c r="CAT109" s="6"/>
      <c r="CAU109" s="6"/>
      <c r="CAV109" s="6"/>
      <c r="CAW109" s="6"/>
      <c r="CAX109" s="6"/>
      <c r="CAY109" s="6"/>
      <c r="CAZ109" s="6"/>
      <c r="CBA109" s="6"/>
      <c r="CBB109" s="6"/>
      <c r="CBC109" s="6"/>
      <c r="CBD109" s="6"/>
      <c r="CBE109" s="6"/>
      <c r="CBF109" s="6"/>
      <c r="CBG109" s="6"/>
      <c r="CBH109" s="6"/>
      <c r="CBI109" s="6"/>
      <c r="CBJ109" s="6"/>
      <c r="CBK109" s="6"/>
      <c r="CBL109" s="6"/>
      <c r="CBM109" s="6"/>
      <c r="CBN109" s="6"/>
      <c r="CBO109" s="6"/>
      <c r="CBP109" s="6"/>
      <c r="CBQ109" s="6"/>
      <c r="CBR109" s="6"/>
      <c r="CBS109" s="6"/>
      <c r="CBT109" s="6"/>
      <c r="CBU109" s="6"/>
      <c r="CBV109" s="6"/>
      <c r="CBW109" s="6"/>
      <c r="CBX109" s="6"/>
      <c r="CBY109" s="6"/>
      <c r="CBZ109" s="6"/>
      <c r="CCA109" s="6"/>
      <c r="CCB109" s="6"/>
      <c r="CCC109" s="6"/>
      <c r="CCD109" s="6"/>
      <c r="CCE109" s="6"/>
      <c r="CCF109" s="6"/>
      <c r="CCG109" s="6"/>
      <c r="CCH109" s="6"/>
      <c r="CCI109" s="6"/>
      <c r="CCJ109" s="6"/>
      <c r="CCK109" s="6"/>
      <c r="CCL109" s="6"/>
      <c r="CCM109" s="6"/>
      <c r="CCN109" s="6"/>
      <c r="CCO109" s="6"/>
      <c r="CCP109" s="6"/>
      <c r="CCQ109" s="6"/>
      <c r="CCR109" s="6"/>
      <c r="CCS109" s="6"/>
      <c r="CCT109" s="6"/>
      <c r="CCU109" s="6"/>
      <c r="CCV109" s="6"/>
      <c r="CCW109" s="6"/>
      <c r="CCX109" s="6"/>
      <c r="CCY109" s="6"/>
      <c r="CCZ109" s="6"/>
      <c r="CDA109" s="6"/>
      <c r="CDB109" s="6"/>
      <c r="CDC109" s="6"/>
      <c r="CDD109" s="6"/>
      <c r="CDE109" s="6"/>
      <c r="CDF109" s="6"/>
      <c r="CDG109" s="6"/>
      <c r="CDH109" s="6"/>
      <c r="CDI109" s="6"/>
      <c r="CDJ109" s="6"/>
      <c r="CDK109" s="6"/>
      <c r="CDL109" s="6"/>
      <c r="CDM109" s="6"/>
      <c r="CDN109" s="6"/>
      <c r="CDO109" s="6"/>
      <c r="CDP109" s="6"/>
      <c r="CDQ109" s="6"/>
      <c r="CDR109" s="6"/>
      <c r="CDS109" s="6"/>
      <c r="CDT109" s="6"/>
      <c r="CDU109" s="6"/>
      <c r="CDV109" s="6"/>
      <c r="CDW109" s="6"/>
      <c r="CDX109" s="6"/>
      <c r="CDY109" s="6"/>
      <c r="CDZ109" s="6"/>
      <c r="CEA109" s="6"/>
      <c r="CEB109" s="6"/>
      <c r="CEC109" s="6"/>
      <c r="CED109" s="6"/>
      <c r="CEE109" s="6"/>
      <c r="CEF109" s="6"/>
      <c r="CEG109" s="6"/>
      <c r="CEH109" s="6"/>
      <c r="CEI109" s="6"/>
      <c r="CEJ109" s="6"/>
      <c r="CEK109" s="6"/>
      <c r="CEL109" s="6"/>
      <c r="CEM109" s="6"/>
      <c r="CEN109" s="6"/>
      <c r="CEO109" s="6"/>
      <c r="CEP109" s="6"/>
      <c r="CEQ109" s="6"/>
      <c r="CER109" s="6"/>
      <c r="CES109" s="6"/>
      <c r="CET109" s="6"/>
      <c r="CEU109" s="6"/>
      <c r="CEV109" s="6"/>
      <c r="CEW109" s="6"/>
      <c r="CEX109" s="6"/>
      <c r="CEY109" s="6"/>
      <c r="CEZ109" s="6"/>
      <c r="CFA109" s="6"/>
      <c r="CFB109" s="6"/>
      <c r="CFC109" s="6"/>
      <c r="CFD109" s="6"/>
      <c r="CFE109" s="6"/>
      <c r="CFF109" s="6"/>
      <c r="CFG109" s="6"/>
      <c r="CFH109" s="6"/>
      <c r="CFI109" s="6"/>
      <c r="CFJ109" s="6"/>
      <c r="CFK109" s="6"/>
      <c r="CFL109" s="6"/>
      <c r="CFM109" s="6"/>
      <c r="CFN109" s="6"/>
      <c r="CFO109" s="6"/>
      <c r="CFP109" s="6"/>
      <c r="CFQ109" s="6"/>
      <c r="CFR109" s="6"/>
      <c r="CFS109" s="6"/>
      <c r="CFT109" s="6"/>
      <c r="CFU109" s="6"/>
      <c r="CFV109" s="6"/>
      <c r="CFW109" s="6"/>
      <c r="CFX109" s="6"/>
      <c r="CFY109" s="6"/>
      <c r="CFZ109" s="6"/>
      <c r="CGA109" s="6"/>
      <c r="CGB109" s="6"/>
      <c r="CGC109" s="6"/>
      <c r="CGD109" s="6"/>
      <c r="CGE109" s="6"/>
      <c r="CGF109" s="6"/>
      <c r="CGG109" s="6"/>
      <c r="CGH109" s="6"/>
      <c r="CGI109" s="6"/>
      <c r="CGJ109" s="6"/>
      <c r="CGK109" s="6"/>
      <c r="CGL109" s="6"/>
      <c r="CGM109" s="6"/>
      <c r="CGN109" s="6"/>
      <c r="CGO109" s="6"/>
      <c r="CGP109" s="6"/>
      <c r="CGQ109" s="6"/>
      <c r="CGR109" s="6"/>
      <c r="CGS109" s="6"/>
      <c r="CGT109" s="6"/>
      <c r="CGU109" s="6"/>
      <c r="CGV109" s="6"/>
      <c r="CGW109" s="6"/>
      <c r="CGX109" s="6"/>
      <c r="CGY109" s="6"/>
      <c r="CGZ109" s="6"/>
      <c r="CHA109" s="6"/>
      <c r="CHB109" s="6"/>
      <c r="CHC109" s="6"/>
      <c r="CHD109" s="6"/>
      <c r="CHE109" s="6"/>
      <c r="CHF109" s="6"/>
      <c r="CHG109" s="6"/>
      <c r="CHH109" s="6"/>
      <c r="CHI109" s="6"/>
      <c r="CHJ109" s="6"/>
      <c r="CHK109" s="6"/>
      <c r="CHL109" s="6"/>
      <c r="CHM109" s="6"/>
      <c r="CHN109" s="6"/>
      <c r="CHO109" s="6"/>
      <c r="CHP109" s="6"/>
      <c r="CHQ109" s="6"/>
      <c r="CHR109" s="6"/>
      <c r="CHS109" s="6"/>
      <c r="CHT109" s="6"/>
      <c r="CHU109" s="6"/>
      <c r="CHV109" s="6"/>
      <c r="CHW109" s="6"/>
      <c r="CHX109" s="6"/>
      <c r="CHY109" s="6"/>
      <c r="CHZ109" s="6"/>
      <c r="CIA109" s="6"/>
      <c r="CIB109" s="6"/>
      <c r="CIC109" s="6"/>
      <c r="CID109" s="6"/>
      <c r="CIE109" s="6"/>
      <c r="CIF109" s="6"/>
      <c r="CIG109" s="6"/>
      <c r="CIH109" s="6"/>
      <c r="CII109" s="6"/>
      <c r="CIJ109" s="6"/>
      <c r="CIK109" s="6"/>
      <c r="CIL109" s="6"/>
      <c r="CIM109" s="6"/>
      <c r="CIN109" s="6"/>
      <c r="CIO109" s="6"/>
      <c r="CIP109" s="6"/>
      <c r="CIQ109" s="6"/>
      <c r="CIR109" s="6"/>
      <c r="CIS109" s="6"/>
      <c r="CIT109" s="6"/>
      <c r="CIU109" s="6"/>
      <c r="CIV109" s="6"/>
      <c r="CIW109" s="6"/>
      <c r="CIX109" s="6"/>
      <c r="CIY109" s="6"/>
      <c r="CIZ109" s="6"/>
      <c r="CJA109" s="6"/>
      <c r="CJB109" s="6"/>
      <c r="CJC109" s="6"/>
      <c r="CJD109" s="6"/>
      <c r="CJE109" s="6"/>
      <c r="CJF109" s="6"/>
      <c r="CJG109" s="6"/>
      <c r="CJH109" s="6"/>
      <c r="CJI109" s="6"/>
      <c r="CJJ109" s="6"/>
      <c r="CJK109" s="6"/>
      <c r="CJL109" s="6"/>
      <c r="CJM109" s="6"/>
      <c r="CJN109" s="6"/>
      <c r="CJO109" s="6"/>
      <c r="CJP109" s="6"/>
      <c r="CJQ109" s="6"/>
      <c r="CJR109" s="6"/>
      <c r="CJS109" s="6"/>
      <c r="CJT109" s="6"/>
      <c r="CJU109" s="6"/>
      <c r="CJV109" s="6"/>
      <c r="CJW109" s="6"/>
      <c r="CJX109" s="6"/>
      <c r="CJY109" s="6"/>
      <c r="CJZ109" s="6"/>
      <c r="CKA109" s="6"/>
      <c r="CKB109" s="6"/>
      <c r="CKC109" s="6"/>
      <c r="CKD109" s="6"/>
      <c r="CKE109" s="6"/>
      <c r="CKF109" s="6"/>
      <c r="CKG109" s="6"/>
      <c r="CKH109" s="6"/>
      <c r="CKI109" s="6"/>
      <c r="CKJ109" s="6"/>
      <c r="CKK109" s="6"/>
      <c r="CKL109" s="6"/>
      <c r="CKM109" s="6"/>
      <c r="CKN109" s="6"/>
      <c r="CKO109" s="6"/>
      <c r="CKP109" s="6"/>
      <c r="CKQ109" s="6"/>
      <c r="CKR109" s="6"/>
      <c r="CKS109" s="6"/>
      <c r="CKT109" s="6"/>
      <c r="CKU109" s="6"/>
      <c r="CKV109" s="6"/>
      <c r="CKW109" s="6"/>
      <c r="CKX109" s="6"/>
      <c r="CKY109" s="6"/>
      <c r="CKZ109" s="6"/>
      <c r="CLA109" s="6"/>
      <c r="CLB109" s="6"/>
      <c r="CLC109" s="6"/>
      <c r="CLD109" s="6"/>
      <c r="CLE109" s="6"/>
      <c r="CLF109" s="6"/>
      <c r="CLG109" s="6"/>
      <c r="CLH109" s="6"/>
      <c r="CLI109" s="6"/>
      <c r="CLJ109" s="6"/>
      <c r="CLK109" s="6"/>
      <c r="CLL109" s="6"/>
      <c r="CLM109" s="6"/>
      <c r="CLN109" s="6"/>
      <c r="CLO109" s="6"/>
      <c r="CLP109" s="6"/>
      <c r="CLQ109" s="6"/>
      <c r="CLR109" s="6"/>
      <c r="CLS109" s="6"/>
      <c r="CLT109" s="6"/>
      <c r="CLU109" s="6"/>
      <c r="CLV109" s="6"/>
      <c r="CLW109" s="6"/>
      <c r="CLX109" s="6"/>
      <c r="CLY109" s="6"/>
      <c r="CLZ109" s="6"/>
      <c r="CMA109" s="6"/>
      <c r="CMB109" s="6"/>
      <c r="CMC109" s="6"/>
      <c r="CMD109" s="6"/>
      <c r="CME109" s="6"/>
      <c r="CMF109" s="6"/>
      <c r="CMG109" s="6"/>
      <c r="CMH109" s="6"/>
      <c r="CMI109" s="6"/>
      <c r="CMJ109" s="6"/>
      <c r="CMK109" s="6"/>
      <c r="CML109" s="6"/>
      <c r="CMM109" s="6"/>
      <c r="CMN109" s="6"/>
      <c r="CMO109" s="6"/>
      <c r="CMP109" s="6"/>
      <c r="CMQ109" s="6"/>
      <c r="CMR109" s="6"/>
      <c r="CMS109" s="6"/>
      <c r="CMT109" s="6"/>
      <c r="CMU109" s="6"/>
      <c r="CMV109" s="6"/>
      <c r="CMW109" s="6"/>
      <c r="CMX109" s="6"/>
      <c r="CMY109" s="6"/>
      <c r="CMZ109" s="6"/>
      <c r="CNA109" s="6"/>
      <c r="CNB109" s="6"/>
      <c r="CNC109" s="6"/>
      <c r="CND109" s="6"/>
      <c r="CNE109" s="6"/>
      <c r="CNF109" s="6"/>
      <c r="CNG109" s="6"/>
      <c r="CNH109" s="6"/>
      <c r="CNI109" s="6"/>
      <c r="CNJ109" s="6"/>
      <c r="CNK109" s="6"/>
      <c r="CNL109" s="6"/>
      <c r="CNM109" s="6"/>
      <c r="CNN109" s="6"/>
      <c r="CNO109" s="6"/>
      <c r="CNP109" s="6"/>
      <c r="CNQ109" s="6"/>
      <c r="CNR109" s="6"/>
      <c r="CNS109" s="6"/>
      <c r="CNT109" s="6"/>
      <c r="CNU109" s="6"/>
      <c r="CNV109" s="6"/>
      <c r="CNW109" s="6"/>
      <c r="CNX109" s="6"/>
      <c r="CNY109" s="6"/>
      <c r="CNZ109" s="6"/>
      <c r="COA109" s="6"/>
      <c r="COB109" s="6"/>
      <c r="COC109" s="6"/>
      <c r="COD109" s="6"/>
      <c r="COE109" s="6"/>
      <c r="COF109" s="6"/>
      <c r="COG109" s="6"/>
      <c r="COH109" s="6"/>
      <c r="COI109" s="6"/>
      <c r="COJ109" s="6"/>
      <c r="COK109" s="6"/>
      <c r="COL109" s="6"/>
      <c r="COM109" s="6"/>
      <c r="CON109" s="6"/>
      <c r="COO109" s="6"/>
      <c r="COP109" s="6"/>
      <c r="COQ109" s="6"/>
      <c r="COR109" s="6"/>
      <c r="COS109" s="6"/>
      <c r="COT109" s="6"/>
      <c r="COU109" s="6"/>
      <c r="COV109" s="6"/>
      <c r="COW109" s="6"/>
      <c r="COX109" s="6"/>
      <c r="COY109" s="6"/>
      <c r="COZ109" s="6"/>
      <c r="CPA109" s="6"/>
      <c r="CPB109" s="6"/>
      <c r="CPC109" s="6"/>
      <c r="CPD109" s="6"/>
      <c r="CPE109" s="6"/>
      <c r="CPF109" s="6"/>
      <c r="CPG109" s="6"/>
      <c r="CPH109" s="6"/>
      <c r="CPI109" s="6"/>
      <c r="CPJ109" s="6"/>
      <c r="CPK109" s="6"/>
      <c r="CPL109" s="6"/>
      <c r="CPM109" s="6"/>
      <c r="CPN109" s="6"/>
      <c r="CPO109" s="6"/>
      <c r="CPP109" s="6"/>
      <c r="CPQ109" s="6"/>
      <c r="CPR109" s="6"/>
      <c r="CPS109" s="6"/>
      <c r="CPT109" s="6"/>
      <c r="CPU109" s="6"/>
      <c r="CPV109" s="6"/>
      <c r="CPW109" s="6"/>
      <c r="CPX109" s="6"/>
      <c r="CPY109" s="6"/>
      <c r="CPZ109" s="6"/>
      <c r="CQA109" s="6"/>
      <c r="CQB109" s="6"/>
      <c r="CQC109" s="6"/>
      <c r="CQD109" s="6"/>
      <c r="CQE109" s="6"/>
      <c r="CQF109" s="6"/>
      <c r="CQG109" s="6"/>
      <c r="CQH109" s="6"/>
      <c r="CQI109" s="6"/>
      <c r="CQJ109" s="6"/>
      <c r="CQK109" s="6"/>
      <c r="CQL109" s="6"/>
      <c r="CQM109" s="6"/>
      <c r="CQN109" s="6"/>
      <c r="CQO109" s="6"/>
      <c r="CQP109" s="6"/>
      <c r="CQQ109" s="6"/>
      <c r="CQR109" s="6"/>
      <c r="CQS109" s="6"/>
      <c r="CQT109" s="6"/>
      <c r="CQU109" s="6"/>
      <c r="CQV109" s="6"/>
      <c r="CQW109" s="6"/>
      <c r="CQX109" s="6"/>
      <c r="CQY109" s="6"/>
      <c r="CQZ109" s="6"/>
      <c r="CRA109" s="6"/>
      <c r="CRB109" s="6"/>
      <c r="CRC109" s="6"/>
      <c r="CRD109" s="6"/>
      <c r="CRE109" s="6"/>
      <c r="CRF109" s="6"/>
      <c r="CRG109" s="6"/>
      <c r="CRH109" s="6"/>
      <c r="CRI109" s="6"/>
      <c r="CRJ109" s="6"/>
      <c r="CRK109" s="6"/>
      <c r="CRL109" s="6"/>
      <c r="CRM109" s="6"/>
      <c r="CRN109" s="6"/>
      <c r="CRO109" s="6"/>
      <c r="CRP109" s="6"/>
      <c r="CRQ109" s="6"/>
      <c r="CRR109" s="6"/>
      <c r="CRS109" s="6"/>
      <c r="CRT109" s="6"/>
      <c r="CRU109" s="6"/>
      <c r="CRV109" s="6"/>
      <c r="CRW109" s="6"/>
      <c r="CRX109" s="6"/>
      <c r="CRY109" s="6"/>
      <c r="CRZ109" s="6"/>
      <c r="CSA109" s="6"/>
      <c r="CSB109" s="6"/>
      <c r="CSC109" s="6"/>
      <c r="CSD109" s="6"/>
      <c r="CSE109" s="6"/>
      <c r="CSF109" s="6"/>
      <c r="CSG109" s="6"/>
      <c r="CSH109" s="6"/>
      <c r="CSI109" s="6"/>
      <c r="CSJ109" s="6"/>
      <c r="CSK109" s="6"/>
      <c r="CSL109" s="6"/>
      <c r="CSM109" s="6"/>
      <c r="CSN109" s="6"/>
      <c r="CSO109" s="6"/>
      <c r="CSP109" s="6"/>
      <c r="CSQ109" s="6"/>
      <c r="CSR109" s="6"/>
      <c r="CSS109" s="6"/>
      <c r="CST109" s="6"/>
      <c r="CSU109" s="6"/>
      <c r="CSV109" s="6"/>
      <c r="CSW109" s="6"/>
      <c r="CSX109" s="6"/>
      <c r="CSY109" s="6"/>
      <c r="CSZ109" s="6"/>
      <c r="CTA109" s="6"/>
      <c r="CTB109" s="6"/>
      <c r="CTC109" s="6"/>
      <c r="CTD109" s="6"/>
      <c r="CTE109" s="6"/>
      <c r="CTF109" s="6"/>
      <c r="CTG109" s="6"/>
      <c r="CTH109" s="6"/>
      <c r="CTI109" s="6"/>
      <c r="CTJ109" s="6"/>
      <c r="CTK109" s="6"/>
      <c r="CTL109" s="6"/>
      <c r="CTM109" s="6"/>
      <c r="CTN109" s="6"/>
      <c r="CTO109" s="6"/>
      <c r="CTP109" s="6"/>
      <c r="CTQ109" s="6"/>
      <c r="CTR109" s="6"/>
      <c r="CTS109" s="6"/>
      <c r="CTT109" s="6"/>
      <c r="CTU109" s="6"/>
      <c r="CTV109" s="6"/>
      <c r="CTW109" s="6"/>
      <c r="CTX109" s="6"/>
      <c r="CTY109" s="6"/>
      <c r="CTZ109" s="6"/>
      <c r="CUA109" s="6"/>
      <c r="CUB109" s="6"/>
      <c r="CUC109" s="6"/>
      <c r="CUD109" s="6"/>
      <c r="CUE109" s="6"/>
      <c r="CUF109" s="6"/>
      <c r="CUG109" s="6"/>
      <c r="CUH109" s="6"/>
      <c r="CUI109" s="6"/>
      <c r="CUJ109" s="6"/>
      <c r="CUK109" s="6"/>
      <c r="CUL109" s="6"/>
      <c r="CUM109" s="6"/>
      <c r="CUN109" s="6"/>
      <c r="CUO109" s="6"/>
      <c r="CUP109" s="6"/>
      <c r="CUQ109" s="6"/>
      <c r="CUR109" s="6"/>
      <c r="CUS109" s="6"/>
      <c r="CUT109" s="6"/>
      <c r="CUU109" s="6"/>
      <c r="CUV109" s="6"/>
      <c r="CUW109" s="6"/>
      <c r="CUX109" s="6"/>
      <c r="CUY109" s="6"/>
      <c r="CUZ109" s="6"/>
      <c r="CVA109" s="6"/>
      <c r="CVB109" s="6"/>
      <c r="CVC109" s="6"/>
      <c r="CVD109" s="6"/>
      <c r="CVE109" s="6"/>
      <c r="CVF109" s="6"/>
      <c r="CVG109" s="6"/>
      <c r="CVH109" s="6"/>
      <c r="CVI109" s="6"/>
      <c r="CVJ109" s="6"/>
      <c r="CVK109" s="6"/>
      <c r="CVL109" s="6"/>
      <c r="CVM109" s="6"/>
      <c r="CVN109" s="6"/>
      <c r="CVO109" s="6"/>
      <c r="CVP109" s="6"/>
      <c r="CVQ109" s="6"/>
      <c r="CVR109" s="6"/>
      <c r="CVS109" s="6"/>
      <c r="CVT109" s="6"/>
      <c r="CVU109" s="6"/>
      <c r="CVV109" s="6"/>
      <c r="CVW109" s="6"/>
      <c r="CVX109" s="6"/>
      <c r="CVY109" s="6"/>
      <c r="CVZ109" s="6"/>
      <c r="CWA109" s="6"/>
      <c r="CWB109" s="6"/>
      <c r="CWC109" s="6"/>
      <c r="CWD109" s="6"/>
      <c r="CWE109" s="6"/>
      <c r="CWF109" s="6"/>
      <c r="CWG109" s="6"/>
      <c r="CWH109" s="6"/>
      <c r="CWI109" s="6"/>
      <c r="CWJ109" s="6"/>
      <c r="CWK109" s="6"/>
      <c r="CWL109" s="6"/>
      <c r="CWM109" s="6"/>
      <c r="CWN109" s="6"/>
      <c r="CWO109" s="6"/>
      <c r="CWP109" s="6"/>
      <c r="CWQ109" s="6"/>
      <c r="CWR109" s="6"/>
      <c r="CWS109" s="6"/>
      <c r="CWT109" s="6"/>
      <c r="CWU109" s="6"/>
      <c r="CWV109" s="6"/>
      <c r="CWW109" s="6"/>
      <c r="CWX109" s="6"/>
      <c r="CWY109" s="6"/>
      <c r="CWZ109" s="6"/>
      <c r="CXA109" s="6"/>
      <c r="CXB109" s="6"/>
      <c r="CXC109" s="6"/>
      <c r="CXD109" s="6"/>
      <c r="CXE109" s="6"/>
      <c r="CXF109" s="6"/>
      <c r="CXG109" s="6"/>
      <c r="CXH109" s="6"/>
      <c r="CXI109" s="6"/>
      <c r="CXJ109" s="6"/>
      <c r="CXK109" s="6"/>
      <c r="CXL109" s="6"/>
      <c r="CXM109" s="6"/>
      <c r="CXN109" s="6"/>
      <c r="CXO109" s="6"/>
      <c r="CXP109" s="6"/>
      <c r="CXQ109" s="6"/>
      <c r="CXR109" s="6"/>
      <c r="CXS109" s="6"/>
      <c r="CXT109" s="6"/>
      <c r="CXU109" s="6"/>
      <c r="CXV109" s="6"/>
      <c r="CXW109" s="6"/>
      <c r="CXX109" s="6"/>
      <c r="CXY109" s="6"/>
      <c r="CXZ109" s="6"/>
      <c r="CYA109" s="6"/>
      <c r="CYB109" s="6"/>
      <c r="CYC109" s="6"/>
      <c r="CYD109" s="6"/>
      <c r="CYE109" s="6"/>
      <c r="CYF109" s="6"/>
      <c r="CYG109" s="6"/>
      <c r="CYH109" s="6"/>
      <c r="CYI109" s="6"/>
      <c r="CYJ109" s="6"/>
      <c r="CYK109" s="6"/>
      <c r="CYL109" s="6"/>
      <c r="CYM109" s="6"/>
      <c r="CYN109" s="6"/>
      <c r="CYO109" s="6"/>
      <c r="CYP109" s="6"/>
      <c r="CYQ109" s="6"/>
      <c r="CYR109" s="6"/>
      <c r="CYS109" s="6"/>
      <c r="CYT109" s="6"/>
      <c r="CYU109" s="6"/>
      <c r="CYV109" s="6"/>
      <c r="CYW109" s="6"/>
      <c r="CYX109" s="6"/>
      <c r="CYY109" s="6"/>
      <c r="CYZ109" s="6"/>
      <c r="CZA109" s="6"/>
      <c r="CZB109" s="6"/>
      <c r="CZC109" s="6"/>
      <c r="CZD109" s="6"/>
      <c r="CZE109" s="6"/>
      <c r="CZF109" s="6"/>
      <c r="CZG109" s="6"/>
      <c r="CZH109" s="6"/>
      <c r="CZI109" s="6"/>
      <c r="CZJ109" s="6"/>
      <c r="CZK109" s="6"/>
      <c r="CZL109" s="6"/>
      <c r="CZM109" s="6"/>
      <c r="CZN109" s="6"/>
      <c r="CZO109" s="6"/>
      <c r="CZP109" s="6"/>
      <c r="CZQ109" s="6"/>
      <c r="CZR109" s="6"/>
      <c r="CZS109" s="6"/>
      <c r="CZT109" s="6"/>
      <c r="CZU109" s="6"/>
      <c r="CZV109" s="6"/>
      <c r="CZW109" s="6"/>
      <c r="CZX109" s="6"/>
      <c r="CZY109" s="6"/>
      <c r="CZZ109" s="6"/>
      <c r="DAA109" s="6"/>
      <c r="DAB109" s="6"/>
      <c r="DAC109" s="6"/>
      <c r="DAD109" s="6"/>
      <c r="DAE109" s="6"/>
      <c r="DAF109" s="6"/>
      <c r="DAG109" s="6"/>
      <c r="DAH109" s="6"/>
      <c r="DAI109" s="6"/>
      <c r="DAJ109" s="6"/>
      <c r="DAK109" s="6"/>
      <c r="DAL109" s="6"/>
      <c r="DAM109" s="6"/>
      <c r="DAN109" s="6"/>
      <c r="DAO109" s="6"/>
      <c r="DAP109" s="6"/>
      <c r="DAQ109" s="6"/>
      <c r="DAR109" s="6"/>
      <c r="DAS109" s="6"/>
      <c r="DAT109" s="6"/>
      <c r="DAU109" s="6"/>
      <c r="DAV109" s="6"/>
      <c r="DAW109" s="6"/>
      <c r="DAX109" s="6"/>
      <c r="DAY109" s="6"/>
      <c r="DAZ109" s="6"/>
      <c r="DBA109" s="6"/>
      <c r="DBB109" s="6"/>
      <c r="DBC109" s="6"/>
      <c r="DBD109" s="6"/>
      <c r="DBE109" s="6"/>
      <c r="DBF109" s="6"/>
      <c r="DBG109" s="6"/>
      <c r="DBH109" s="6"/>
      <c r="DBI109" s="6"/>
      <c r="DBJ109" s="6"/>
      <c r="DBK109" s="6"/>
      <c r="DBL109" s="6"/>
      <c r="DBM109" s="6"/>
      <c r="DBN109" s="6"/>
      <c r="DBO109" s="6"/>
      <c r="DBP109" s="6"/>
      <c r="DBQ109" s="6"/>
      <c r="DBR109" s="6"/>
      <c r="DBS109" s="6"/>
      <c r="DBT109" s="6"/>
      <c r="DBU109" s="6"/>
      <c r="DBV109" s="6"/>
      <c r="DBW109" s="6"/>
      <c r="DBX109" s="6"/>
      <c r="DBY109" s="6"/>
      <c r="DBZ109" s="6"/>
      <c r="DCA109" s="6"/>
      <c r="DCB109" s="6"/>
      <c r="DCC109" s="6"/>
      <c r="DCD109" s="6"/>
      <c r="DCE109" s="6"/>
      <c r="DCF109" s="6"/>
      <c r="DCG109" s="6"/>
      <c r="DCH109" s="6"/>
      <c r="DCI109" s="6"/>
      <c r="DCJ109" s="6"/>
      <c r="DCK109" s="6"/>
      <c r="DCL109" s="6"/>
      <c r="DCM109" s="6"/>
      <c r="DCN109" s="6"/>
      <c r="DCO109" s="6"/>
      <c r="DCP109" s="6"/>
      <c r="DCQ109" s="6"/>
      <c r="DCR109" s="6"/>
      <c r="DCS109" s="6"/>
      <c r="DCT109" s="6"/>
      <c r="DCU109" s="6"/>
      <c r="DCV109" s="6"/>
      <c r="DCW109" s="6"/>
      <c r="DCX109" s="6"/>
      <c r="DCY109" s="6"/>
      <c r="DCZ109" s="6"/>
      <c r="DDA109" s="6"/>
      <c r="DDB109" s="6"/>
      <c r="DDC109" s="6"/>
      <c r="DDD109" s="6"/>
      <c r="DDE109" s="6"/>
      <c r="DDF109" s="6"/>
      <c r="DDG109" s="6"/>
      <c r="DDH109" s="6"/>
      <c r="DDI109" s="6"/>
      <c r="DDJ109" s="6"/>
      <c r="DDK109" s="6"/>
      <c r="DDL109" s="6"/>
      <c r="DDM109" s="6"/>
      <c r="DDN109" s="6"/>
      <c r="DDO109" s="6"/>
      <c r="DDP109" s="6"/>
      <c r="DDQ109" s="6"/>
      <c r="DDR109" s="6"/>
      <c r="DDS109" s="6"/>
      <c r="DDT109" s="6"/>
      <c r="DDU109" s="6"/>
      <c r="DDV109" s="6"/>
      <c r="DDW109" s="6"/>
      <c r="DDX109" s="6"/>
      <c r="DDY109" s="6"/>
      <c r="DDZ109" s="6"/>
      <c r="DEA109" s="6"/>
      <c r="DEB109" s="6"/>
      <c r="DEC109" s="6"/>
      <c r="DED109" s="6"/>
      <c r="DEE109" s="6"/>
      <c r="DEF109" s="6"/>
      <c r="DEG109" s="6"/>
      <c r="DEH109" s="6"/>
      <c r="DEI109" s="6"/>
      <c r="DEJ109" s="6"/>
      <c r="DEK109" s="6"/>
      <c r="DEL109" s="6"/>
      <c r="DEM109" s="6"/>
      <c r="DEN109" s="6"/>
      <c r="DEO109" s="6"/>
      <c r="DEP109" s="6"/>
      <c r="DEQ109" s="6"/>
      <c r="DER109" s="6"/>
      <c r="DES109" s="6"/>
      <c r="DET109" s="6"/>
      <c r="DEU109" s="6"/>
      <c r="DEV109" s="6"/>
      <c r="DEW109" s="6"/>
      <c r="DEX109" s="6"/>
      <c r="DEY109" s="6"/>
      <c r="DEZ109" s="6"/>
      <c r="DFA109" s="6"/>
      <c r="DFB109" s="6"/>
      <c r="DFC109" s="6"/>
      <c r="DFD109" s="6"/>
      <c r="DFE109" s="6"/>
      <c r="DFF109" s="6"/>
      <c r="DFG109" s="6"/>
      <c r="DFH109" s="6"/>
      <c r="DFI109" s="6"/>
      <c r="DFJ109" s="6"/>
      <c r="DFK109" s="6"/>
      <c r="DFL109" s="6"/>
      <c r="DFM109" s="6"/>
      <c r="DFN109" s="6"/>
      <c r="DFO109" s="6"/>
      <c r="DFP109" s="6"/>
      <c r="DFQ109" s="6"/>
      <c r="DFR109" s="6"/>
      <c r="DFS109" s="6"/>
      <c r="DFT109" s="6"/>
      <c r="DFU109" s="6"/>
      <c r="DFV109" s="6"/>
      <c r="DFW109" s="6"/>
      <c r="DFX109" s="6"/>
      <c r="DFY109" s="6"/>
      <c r="DFZ109" s="6"/>
      <c r="DGA109" s="6"/>
      <c r="DGB109" s="6"/>
      <c r="DGC109" s="6"/>
      <c r="DGD109" s="6"/>
      <c r="DGE109" s="6"/>
      <c r="DGF109" s="6"/>
      <c r="DGG109" s="6"/>
      <c r="DGH109" s="6"/>
      <c r="DGI109" s="6"/>
      <c r="DGJ109" s="6"/>
      <c r="DGK109" s="6"/>
      <c r="DGL109" s="6"/>
      <c r="DGM109" s="6"/>
      <c r="DGN109" s="6"/>
      <c r="DGO109" s="6"/>
      <c r="DGP109" s="6"/>
      <c r="DGQ109" s="6"/>
      <c r="DGR109" s="6"/>
      <c r="DGS109" s="6"/>
      <c r="DGT109" s="6"/>
      <c r="DGU109" s="6"/>
      <c r="DGV109" s="6"/>
      <c r="DGW109" s="6"/>
      <c r="DGX109" s="6"/>
      <c r="DGY109" s="6"/>
      <c r="DGZ109" s="6"/>
      <c r="DHA109" s="6"/>
      <c r="DHB109" s="6"/>
      <c r="DHC109" s="6"/>
      <c r="DHD109" s="6"/>
      <c r="DHE109" s="6"/>
      <c r="DHF109" s="6"/>
      <c r="DHG109" s="6"/>
      <c r="DHH109" s="6"/>
      <c r="DHI109" s="6"/>
      <c r="DHJ109" s="6"/>
      <c r="DHK109" s="6"/>
      <c r="DHL109" s="6"/>
      <c r="DHM109" s="6"/>
      <c r="DHN109" s="6"/>
      <c r="DHO109" s="6"/>
      <c r="DHP109" s="6"/>
      <c r="DHQ109" s="6"/>
      <c r="DHR109" s="6"/>
      <c r="DHS109" s="6"/>
      <c r="DHT109" s="6"/>
      <c r="DHU109" s="6"/>
      <c r="DHV109" s="6"/>
      <c r="DHW109" s="6"/>
      <c r="DHX109" s="6"/>
      <c r="DHY109" s="6"/>
      <c r="DHZ109" s="6"/>
      <c r="DIA109" s="6"/>
      <c r="DIB109" s="6"/>
      <c r="DIC109" s="6"/>
      <c r="DID109" s="6"/>
      <c r="DIE109" s="6"/>
      <c r="DIF109" s="6"/>
      <c r="DIG109" s="6"/>
      <c r="DIH109" s="6"/>
      <c r="DII109" s="6"/>
      <c r="DIJ109" s="6"/>
      <c r="DIK109" s="6"/>
      <c r="DIL109" s="6"/>
      <c r="DIM109" s="6"/>
      <c r="DIN109" s="6"/>
      <c r="DIO109" s="6"/>
      <c r="DIP109" s="6"/>
      <c r="DIQ109" s="6"/>
      <c r="DIR109" s="6"/>
      <c r="DIS109" s="6"/>
      <c r="DIT109" s="6"/>
      <c r="DIU109" s="6"/>
      <c r="DIV109" s="6"/>
      <c r="DIW109" s="6"/>
      <c r="DIX109" s="6"/>
      <c r="DIY109" s="6"/>
      <c r="DIZ109" s="6"/>
      <c r="DJA109" s="6"/>
      <c r="DJB109" s="6"/>
      <c r="DJC109" s="6"/>
      <c r="DJD109" s="6"/>
      <c r="DJE109" s="6"/>
      <c r="DJF109" s="6"/>
      <c r="DJG109" s="6"/>
      <c r="DJH109" s="6"/>
      <c r="DJI109" s="6"/>
      <c r="DJJ109" s="6"/>
      <c r="DJK109" s="6"/>
      <c r="DJL109" s="6"/>
      <c r="DJM109" s="6"/>
      <c r="DJN109" s="6"/>
      <c r="DJO109" s="6"/>
      <c r="DJP109" s="6"/>
      <c r="DJQ109" s="6"/>
      <c r="DJR109" s="6"/>
      <c r="DJS109" s="6"/>
      <c r="DJT109" s="6"/>
      <c r="DJU109" s="6"/>
      <c r="DJV109" s="6"/>
      <c r="DJW109" s="6"/>
      <c r="DJX109" s="6"/>
      <c r="DJY109" s="6"/>
      <c r="DJZ109" s="6"/>
      <c r="DKA109" s="6"/>
      <c r="DKB109" s="6"/>
      <c r="DKC109" s="6"/>
      <c r="DKD109" s="6"/>
      <c r="DKE109" s="6"/>
      <c r="DKF109" s="6"/>
      <c r="DKG109" s="6"/>
      <c r="DKH109" s="6"/>
      <c r="DKI109" s="6"/>
      <c r="DKJ109" s="6"/>
      <c r="DKK109" s="6"/>
      <c r="DKL109" s="6"/>
      <c r="DKM109" s="6"/>
      <c r="DKN109" s="6"/>
      <c r="DKO109" s="6"/>
      <c r="DKP109" s="6"/>
      <c r="DKQ109" s="6"/>
      <c r="DKR109" s="6"/>
      <c r="DKS109" s="6"/>
      <c r="DKT109" s="6"/>
      <c r="DKU109" s="6"/>
      <c r="DKV109" s="6"/>
      <c r="DKW109" s="6"/>
      <c r="DKX109" s="6"/>
      <c r="DKY109" s="6"/>
      <c r="DKZ109" s="6"/>
      <c r="DLA109" s="6"/>
      <c r="DLB109" s="6"/>
      <c r="DLC109" s="6"/>
      <c r="DLD109" s="6"/>
      <c r="DLE109" s="6"/>
      <c r="DLF109" s="6"/>
      <c r="DLG109" s="6"/>
      <c r="DLH109" s="6"/>
      <c r="DLI109" s="6"/>
      <c r="DLJ109" s="6"/>
      <c r="DLK109" s="6"/>
      <c r="DLL109" s="6"/>
      <c r="DLM109" s="6"/>
      <c r="DLN109" s="6"/>
      <c r="DLO109" s="6"/>
      <c r="DLP109" s="6"/>
      <c r="DLQ109" s="6"/>
      <c r="DLR109" s="6"/>
      <c r="DLS109" s="6"/>
      <c r="DLT109" s="6"/>
      <c r="DLU109" s="6"/>
      <c r="DLV109" s="6"/>
      <c r="DLW109" s="6"/>
      <c r="DLX109" s="6"/>
      <c r="DLY109" s="6"/>
      <c r="DLZ109" s="6"/>
      <c r="DMA109" s="6"/>
      <c r="DMB109" s="6"/>
      <c r="DMC109" s="6"/>
      <c r="DMD109" s="6"/>
      <c r="DME109" s="6"/>
      <c r="DMF109" s="6"/>
      <c r="DMG109" s="6"/>
      <c r="DMH109" s="6"/>
      <c r="DMI109" s="6"/>
      <c r="DMJ109" s="6"/>
      <c r="DMK109" s="6"/>
      <c r="DML109" s="6"/>
      <c r="DMM109" s="6"/>
      <c r="DMN109" s="6"/>
      <c r="DMO109" s="6"/>
      <c r="DMP109" s="6"/>
      <c r="DMQ109" s="6"/>
      <c r="DMR109" s="6"/>
      <c r="DMS109" s="6"/>
      <c r="DMT109" s="6"/>
      <c r="DMU109" s="6"/>
      <c r="DMV109" s="6"/>
      <c r="DMW109" s="6"/>
      <c r="DMX109" s="6"/>
      <c r="DMY109" s="6"/>
      <c r="DMZ109" s="6"/>
      <c r="DNA109" s="6"/>
      <c r="DNB109" s="6"/>
      <c r="DNC109" s="6"/>
      <c r="DND109" s="6"/>
      <c r="DNE109" s="6"/>
      <c r="DNF109" s="6"/>
      <c r="DNG109" s="6"/>
      <c r="DNH109" s="6"/>
      <c r="DNI109" s="6"/>
      <c r="DNJ109" s="6"/>
      <c r="DNK109" s="6"/>
      <c r="DNL109" s="6"/>
      <c r="DNM109" s="6"/>
      <c r="DNN109" s="6"/>
      <c r="DNO109" s="6"/>
      <c r="DNP109" s="6"/>
      <c r="DNQ109" s="6"/>
      <c r="DNR109" s="6"/>
      <c r="DNS109" s="6"/>
      <c r="DNT109" s="6"/>
      <c r="DNU109" s="6"/>
      <c r="DNV109" s="6"/>
      <c r="DNW109" s="6"/>
      <c r="DNX109" s="6"/>
      <c r="DNY109" s="6"/>
      <c r="DNZ109" s="6"/>
      <c r="DOA109" s="6"/>
      <c r="DOB109" s="6"/>
      <c r="DOC109" s="6"/>
      <c r="DOD109" s="6"/>
      <c r="DOE109" s="6"/>
      <c r="DOF109" s="6"/>
      <c r="DOG109" s="6"/>
      <c r="DOH109" s="6"/>
      <c r="DOI109" s="6"/>
      <c r="DOJ109" s="6"/>
      <c r="DOK109" s="6"/>
      <c r="DOL109" s="6"/>
      <c r="DOM109" s="6"/>
      <c r="DON109" s="6"/>
      <c r="DOO109" s="6"/>
      <c r="DOP109" s="6"/>
      <c r="DOQ109" s="6"/>
      <c r="DOR109" s="6"/>
      <c r="DOS109" s="6"/>
      <c r="DOT109" s="6"/>
      <c r="DOU109" s="6"/>
      <c r="DOV109" s="6"/>
      <c r="DOW109" s="6"/>
      <c r="DOX109" s="6"/>
      <c r="DOY109" s="6"/>
      <c r="DOZ109" s="6"/>
      <c r="DPA109" s="6"/>
      <c r="DPB109" s="6"/>
      <c r="DPC109" s="6"/>
      <c r="DPD109" s="6"/>
      <c r="DPE109" s="6"/>
      <c r="DPF109" s="6"/>
      <c r="DPG109" s="6"/>
      <c r="DPH109" s="6"/>
      <c r="DPI109" s="6"/>
      <c r="DPJ109" s="6"/>
      <c r="DPK109" s="6"/>
      <c r="DPL109" s="6"/>
      <c r="DPM109" s="6"/>
      <c r="DPN109" s="6"/>
      <c r="DPO109" s="6"/>
      <c r="DPP109" s="6"/>
      <c r="DPQ109" s="6"/>
      <c r="DPR109" s="6"/>
      <c r="DPS109" s="6"/>
      <c r="DPT109" s="6"/>
      <c r="DPU109" s="6"/>
      <c r="DPV109" s="6"/>
      <c r="DPW109" s="6"/>
      <c r="DPX109" s="6"/>
      <c r="DPY109" s="6"/>
      <c r="DPZ109" s="6"/>
      <c r="DQA109" s="6"/>
      <c r="DQB109" s="6"/>
      <c r="DQC109" s="6"/>
      <c r="DQD109" s="6"/>
      <c r="DQE109" s="6"/>
      <c r="DQF109" s="6"/>
      <c r="DQG109" s="6"/>
      <c r="DQH109" s="6"/>
      <c r="DQI109" s="6"/>
      <c r="DQJ109" s="6"/>
      <c r="DQK109" s="6"/>
      <c r="DQL109" s="6"/>
      <c r="DQM109" s="6"/>
      <c r="DQN109" s="6"/>
      <c r="DQO109" s="6"/>
      <c r="DQP109" s="6"/>
      <c r="DQQ109" s="6"/>
      <c r="DQR109" s="6"/>
      <c r="DQS109" s="6"/>
      <c r="DQT109" s="6"/>
      <c r="DQU109" s="6"/>
      <c r="DQV109" s="6"/>
      <c r="DQW109" s="6"/>
      <c r="DQX109" s="6"/>
      <c r="DQY109" s="6"/>
      <c r="DQZ109" s="6"/>
      <c r="DRA109" s="6"/>
      <c r="DRB109" s="6"/>
      <c r="DRC109" s="6"/>
      <c r="DRD109" s="6"/>
      <c r="DRE109" s="6"/>
      <c r="DRF109" s="6"/>
      <c r="DRG109" s="6"/>
      <c r="DRH109" s="6"/>
      <c r="DRI109" s="6"/>
      <c r="DRJ109" s="6"/>
      <c r="DRK109" s="6"/>
      <c r="DRL109" s="6"/>
      <c r="DRM109" s="6"/>
      <c r="DRN109" s="6"/>
      <c r="DRO109" s="6"/>
      <c r="DRP109" s="6"/>
      <c r="DRQ109" s="6"/>
      <c r="DRR109" s="6"/>
      <c r="DRS109" s="6"/>
      <c r="DRT109" s="6"/>
      <c r="DRU109" s="6"/>
      <c r="DRV109" s="6"/>
      <c r="DRW109" s="6"/>
      <c r="DRX109" s="6"/>
      <c r="DRY109" s="6"/>
      <c r="DRZ109" s="6"/>
      <c r="DSA109" s="6"/>
      <c r="DSB109" s="6"/>
      <c r="DSC109" s="6"/>
      <c r="DSD109" s="6"/>
      <c r="DSE109" s="6"/>
      <c r="DSF109" s="6"/>
      <c r="DSG109" s="6"/>
      <c r="DSH109" s="6"/>
      <c r="DSI109" s="6"/>
      <c r="DSJ109" s="6"/>
      <c r="DSK109" s="6"/>
      <c r="DSL109" s="6"/>
      <c r="DSM109" s="6"/>
      <c r="DSN109" s="6"/>
      <c r="DSO109" s="6"/>
      <c r="DSP109" s="6"/>
      <c r="DSQ109" s="6"/>
      <c r="DSR109" s="6"/>
      <c r="DSS109" s="6"/>
      <c r="DST109" s="6"/>
      <c r="DSU109" s="6"/>
      <c r="DSV109" s="6"/>
      <c r="DSW109" s="6"/>
      <c r="DSX109" s="6"/>
      <c r="DSY109" s="6"/>
      <c r="DSZ109" s="6"/>
      <c r="DTA109" s="6"/>
      <c r="DTB109" s="6"/>
      <c r="DTC109" s="6"/>
      <c r="DTD109" s="6"/>
      <c r="DTE109" s="6"/>
      <c r="DTF109" s="6"/>
      <c r="DTG109" s="6"/>
      <c r="DTH109" s="6"/>
      <c r="DTI109" s="6"/>
      <c r="DTJ109" s="6"/>
      <c r="DTK109" s="6"/>
      <c r="DTL109" s="6"/>
      <c r="DTM109" s="6"/>
      <c r="DTN109" s="6"/>
      <c r="DTO109" s="6"/>
      <c r="DTP109" s="6"/>
      <c r="DTQ109" s="6"/>
      <c r="DTR109" s="6"/>
      <c r="DTS109" s="6"/>
      <c r="DTT109" s="6"/>
      <c r="DTU109" s="6"/>
      <c r="DTV109" s="6"/>
      <c r="DTW109" s="6"/>
      <c r="DTX109" s="6"/>
      <c r="DTY109" s="6"/>
      <c r="DTZ109" s="6"/>
      <c r="DUA109" s="6"/>
      <c r="DUB109" s="6"/>
      <c r="DUC109" s="6"/>
      <c r="DUD109" s="6"/>
      <c r="DUE109" s="6"/>
      <c r="DUF109" s="6"/>
      <c r="DUG109" s="6"/>
      <c r="DUH109" s="6"/>
      <c r="DUI109" s="6"/>
      <c r="DUJ109" s="6"/>
      <c r="DUK109" s="6"/>
      <c r="DUL109" s="6"/>
      <c r="DUM109" s="6"/>
      <c r="DUN109" s="6"/>
      <c r="DUO109" s="6"/>
      <c r="DUP109" s="6"/>
      <c r="DUQ109" s="6"/>
      <c r="DUR109" s="6"/>
      <c r="DUS109" s="6"/>
      <c r="DUT109" s="6"/>
      <c r="DUU109" s="6"/>
      <c r="DUV109" s="6"/>
      <c r="DUW109" s="6"/>
      <c r="DUX109" s="6"/>
      <c r="DUY109" s="6"/>
      <c r="DUZ109" s="6"/>
      <c r="DVA109" s="6"/>
      <c r="DVB109" s="6"/>
      <c r="DVC109" s="6"/>
      <c r="DVD109" s="6"/>
      <c r="DVE109" s="6"/>
      <c r="DVF109" s="6"/>
      <c r="DVG109" s="6"/>
      <c r="DVH109" s="6"/>
      <c r="DVI109" s="6"/>
      <c r="DVJ109" s="6"/>
      <c r="DVK109" s="6"/>
      <c r="DVL109" s="6"/>
      <c r="DVM109" s="6"/>
      <c r="DVN109" s="6"/>
      <c r="DVO109" s="6"/>
      <c r="DVP109" s="6"/>
      <c r="DVQ109" s="6"/>
      <c r="DVR109" s="6"/>
      <c r="DVS109" s="6"/>
      <c r="DVT109" s="6"/>
      <c r="DVU109" s="6"/>
      <c r="DVV109" s="6"/>
      <c r="DVW109" s="6"/>
      <c r="DVX109" s="6"/>
      <c r="DVY109" s="6"/>
      <c r="DVZ109" s="6"/>
      <c r="DWA109" s="6"/>
      <c r="DWB109" s="6"/>
      <c r="DWC109" s="6"/>
      <c r="DWD109" s="6"/>
      <c r="DWE109" s="6"/>
      <c r="DWF109" s="6"/>
      <c r="DWG109" s="6"/>
      <c r="DWH109" s="6"/>
      <c r="DWI109" s="6"/>
      <c r="DWJ109" s="6"/>
      <c r="DWK109" s="6"/>
      <c r="DWL109" s="6"/>
      <c r="DWM109" s="6"/>
      <c r="DWN109" s="6"/>
      <c r="DWO109" s="6"/>
      <c r="DWP109" s="6"/>
      <c r="DWQ109" s="6"/>
      <c r="DWR109" s="6"/>
      <c r="DWS109" s="6"/>
      <c r="DWT109" s="6"/>
      <c r="DWU109" s="6"/>
      <c r="DWV109" s="6"/>
      <c r="DWW109" s="6"/>
      <c r="DWX109" s="6"/>
      <c r="DWY109" s="6"/>
      <c r="DWZ109" s="6"/>
      <c r="DXA109" s="6"/>
      <c r="DXB109" s="6"/>
      <c r="DXC109" s="6"/>
      <c r="DXD109" s="6"/>
      <c r="DXE109" s="6"/>
      <c r="DXF109" s="6"/>
      <c r="DXG109" s="6"/>
      <c r="DXH109" s="6"/>
      <c r="DXI109" s="6"/>
      <c r="DXJ109" s="6"/>
      <c r="DXK109" s="6"/>
      <c r="DXL109" s="6"/>
      <c r="DXM109" s="6"/>
      <c r="DXN109" s="6"/>
      <c r="DXO109" s="6"/>
      <c r="DXP109" s="6"/>
      <c r="DXQ109" s="6"/>
      <c r="DXR109" s="6"/>
      <c r="DXS109" s="6"/>
      <c r="DXT109" s="6"/>
      <c r="DXU109" s="6"/>
      <c r="DXV109" s="6"/>
      <c r="DXW109" s="6"/>
      <c r="DXX109" s="6"/>
      <c r="DXY109" s="6"/>
      <c r="DXZ109" s="6"/>
      <c r="DYA109" s="6"/>
      <c r="DYB109" s="6"/>
      <c r="DYC109" s="6"/>
      <c r="DYD109" s="6"/>
      <c r="DYE109" s="6"/>
      <c r="DYF109" s="6"/>
      <c r="DYG109" s="6"/>
      <c r="DYH109" s="6"/>
      <c r="DYI109" s="6"/>
      <c r="DYJ109" s="6"/>
      <c r="DYK109" s="6"/>
      <c r="DYL109" s="6"/>
      <c r="DYM109" s="6"/>
      <c r="DYN109" s="6"/>
      <c r="DYO109" s="6"/>
      <c r="DYP109" s="6"/>
      <c r="DYQ109" s="6"/>
      <c r="DYR109" s="6"/>
      <c r="DYS109" s="6"/>
      <c r="DYT109" s="6"/>
      <c r="DYU109" s="6"/>
      <c r="DYV109" s="6"/>
      <c r="DYW109" s="6"/>
      <c r="DYX109" s="6"/>
      <c r="DYY109" s="6"/>
      <c r="DYZ109" s="6"/>
      <c r="DZA109" s="6"/>
      <c r="DZB109" s="6"/>
      <c r="DZC109" s="6"/>
      <c r="DZD109" s="6"/>
      <c r="DZE109" s="6"/>
      <c r="DZF109" s="6"/>
      <c r="DZG109" s="6"/>
      <c r="DZH109" s="6"/>
      <c r="DZI109" s="6"/>
      <c r="DZJ109" s="6"/>
      <c r="DZK109" s="6"/>
      <c r="DZL109" s="6"/>
      <c r="DZM109" s="6"/>
      <c r="DZN109" s="6"/>
      <c r="DZO109" s="6"/>
      <c r="DZP109" s="6"/>
      <c r="DZQ109" s="6"/>
      <c r="DZR109" s="6"/>
      <c r="DZS109" s="6"/>
      <c r="DZT109" s="6"/>
      <c r="DZU109" s="6"/>
      <c r="DZV109" s="6"/>
      <c r="DZW109" s="6"/>
      <c r="DZX109" s="6"/>
      <c r="DZY109" s="6"/>
      <c r="DZZ109" s="6"/>
      <c r="EAA109" s="6"/>
      <c r="EAB109" s="6"/>
      <c r="EAC109" s="6"/>
      <c r="EAD109" s="6"/>
      <c r="EAE109" s="6"/>
      <c r="EAF109" s="6"/>
      <c r="EAG109" s="6"/>
      <c r="EAH109" s="6"/>
      <c r="EAI109" s="6"/>
      <c r="EAJ109" s="6"/>
      <c r="EAK109" s="6"/>
      <c r="EAL109" s="6"/>
      <c r="EAM109" s="6"/>
      <c r="EAN109" s="6"/>
      <c r="EAO109" s="6"/>
      <c r="EAP109" s="6"/>
      <c r="EAQ109" s="6"/>
      <c r="EAR109" s="6"/>
      <c r="EAS109" s="6"/>
      <c r="EAT109" s="6"/>
      <c r="EAU109" s="6"/>
      <c r="EAV109" s="6"/>
      <c r="EAW109" s="6"/>
      <c r="EAX109" s="6"/>
      <c r="EAY109" s="6"/>
      <c r="EAZ109" s="6"/>
      <c r="EBA109" s="6"/>
      <c r="EBB109" s="6"/>
      <c r="EBC109" s="6"/>
      <c r="EBD109" s="6"/>
      <c r="EBE109" s="6"/>
      <c r="EBF109" s="6"/>
      <c r="EBG109" s="6"/>
      <c r="EBH109" s="6"/>
      <c r="EBI109" s="6"/>
      <c r="EBJ109" s="6"/>
      <c r="EBK109" s="6"/>
      <c r="EBL109" s="6"/>
      <c r="EBM109" s="6"/>
      <c r="EBN109" s="6"/>
      <c r="EBO109" s="6"/>
      <c r="EBP109" s="6"/>
      <c r="EBQ109" s="6"/>
      <c r="EBR109" s="6"/>
      <c r="EBS109" s="6"/>
      <c r="EBT109" s="6"/>
      <c r="EBU109" s="6"/>
      <c r="EBV109" s="6"/>
      <c r="EBW109" s="6"/>
      <c r="EBX109" s="6"/>
      <c r="EBY109" s="6"/>
      <c r="EBZ109" s="6"/>
      <c r="ECA109" s="6"/>
      <c r="ECB109" s="6"/>
      <c r="ECC109" s="6"/>
      <c r="ECD109" s="6"/>
      <c r="ECE109" s="6"/>
      <c r="ECF109" s="6"/>
      <c r="ECG109" s="6"/>
      <c r="ECH109" s="6"/>
      <c r="ECI109" s="6"/>
      <c r="ECJ109" s="6"/>
      <c r="ECK109" s="6"/>
      <c r="ECL109" s="6"/>
      <c r="ECM109" s="6"/>
      <c r="ECN109" s="6"/>
      <c r="ECO109" s="6"/>
      <c r="ECP109" s="6"/>
      <c r="ECQ109" s="6"/>
      <c r="ECR109" s="6"/>
      <c r="ECS109" s="6"/>
      <c r="ECT109" s="6"/>
      <c r="ECU109" s="6"/>
      <c r="ECV109" s="6"/>
      <c r="ECW109" s="6"/>
      <c r="ECX109" s="6"/>
      <c r="ECY109" s="6"/>
      <c r="ECZ109" s="6"/>
      <c r="EDA109" s="6"/>
      <c r="EDB109" s="6"/>
      <c r="EDC109" s="6"/>
      <c r="EDD109" s="6"/>
      <c r="EDE109" s="6"/>
      <c r="EDF109" s="6"/>
      <c r="EDG109" s="6"/>
      <c r="EDH109" s="6"/>
      <c r="EDI109" s="6"/>
      <c r="EDJ109" s="6"/>
      <c r="EDK109" s="6"/>
      <c r="EDL109" s="6"/>
      <c r="EDM109" s="6"/>
      <c r="EDN109" s="6"/>
      <c r="EDO109" s="6"/>
      <c r="EDP109" s="6"/>
      <c r="EDQ109" s="6"/>
      <c r="EDR109" s="6"/>
      <c r="EDS109" s="6"/>
      <c r="EDT109" s="6"/>
      <c r="EDU109" s="6"/>
      <c r="EDV109" s="6"/>
      <c r="EDW109" s="6"/>
      <c r="EDX109" s="6"/>
      <c r="EDY109" s="6"/>
      <c r="EDZ109" s="6"/>
      <c r="EEA109" s="6"/>
      <c r="EEB109" s="6"/>
      <c r="EEC109" s="6"/>
      <c r="EED109" s="6"/>
      <c r="EEE109" s="6"/>
      <c r="EEF109" s="6"/>
      <c r="EEG109" s="6"/>
      <c r="EEH109" s="6"/>
      <c r="EEI109" s="6"/>
      <c r="EEJ109" s="6"/>
      <c r="EEK109" s="6"/>
      <c r="EEL109" s="6"/>
      <c r="EEM109" s="6"/>
      <c r="EEN109" s="6"/>
      <c r="EEO109" s="6"/>
      <c r="EEP109" s="6"/>
      <c r="EEQ109" s="6"/>
      <c r="EER109" s="6"/>
      <c r="EES109" s="6"/>
      <c r="EET109" s="6"/>
      <c r="EEU109" s="6"/>
      <c r="EEV109" s="6"/>
      <c r="EEW109" s="6"/>
      <c r="EEX109" s="6"/>
      <c r="EEY109" s="6"/>
      <c r="EEZ109" s="6"/>
      <c r="EFA109" s="6"/>
      <c r="EFB109" s="6"/>
      <c r="EFC109" s="6"/>
      <c r="EFD109" s="6"/>
      <c r="EFE109" s="6"/>
      <c r="EFF109" s="6"/>
      <c r="EFG109" s="6"/>
      <c r="EFH109" s="6"/>
      <c r="EFI109" s="6"/>
      <c r="EFJ109" s="6"/>
      <c r="EFK109" s="6"/>
      <c r="EFL109" s="6"/>
      <c r="EFM109" s="6"/>
      <c r="EFN109" s="6"/>
      <c r="EFO109" s="6"/>
      <c r="EFP109" s="6"/>
      <c r="EFQ109" s="6"/>
      <c r="EFR109" s="6"/>
      <c r="EFS109" s="6"/>
      <c r="EFT109" s="6"/>
      <c r="EFU109" s="6"/>
      <c r="EFV109" s="6"/>
      <c r="EFW109" s="6"/>
      <c r="EFX109" s="6"/>
      <c r="EFY109" s="6"/>
      <c r="EFZ109" s="6"/>
      <c r="EGA109" s="6"/>
      <c r="EGB109" s="6"/>
      <c r="EGC109" s="6"/>
      <c r="EGD109" s="6"/>
      <c r="EGE109" s="6"/>
      <c r="EGF109" s="6"/>
      <c r="EGG109" s="6"/>
      <c r="EGH109" s="6"/>
      <c r="EGI109" s="6"/>
      <c r="EGJ109" s="6"/>
      <c r="EGK109" s="6"/>
      <c r="EGL109" s="6"/>
      <c r="EGM109" s="6"/>
      <c r="EGN109" s="6"/>
      <c r="EGO109" s="6"/>
      <c r="EGP109" s="6"/>
      <c r="EGQ109" s="6"/>
      <c r="EGR109" s="6"/>
      <c r="EGS109" s="6"/>
      <c r="EGT109" s="6"/>
      <c r="EGU109" s="6"/>
      <c r="EGV109" s="6"/>
      <c r="EGW109" s="6"/>
      <c r="EGX109" s="6"/>
      <c r="EGY109" s="6"/>
      <c r="EGZ109" s="6"/>
      <c r="EHA109" s="6"/>
      <c r="EHB109" s="6"/>
      <c r="EHC109" s="6"/>
      <c r="EHD109" s="6"/>
      <c r="EHE109" s="6"/>
      <c r="EHF109" s="6"/>
      <c r="EHG109" s="6"/>
      <c r="EHH109" s="6"/>
      <c r="EHI109" s="6"/>
      <c r="EHJ109" s="6"/>
      <c r="EHK109" s="6"/>
      <c r="EHL109" s="6"/>
      <c r="EHM109" s="6"/>
      <c r="EHN109" s="6"/>
      <c r="EHO109" s="6"/>
      <c r="EHP109" s="6"/>
      <c r="EHQ109" s="6"/>
      <c r="EHR109" s="6"/>
      <c r="EHS109" s="6"/>
      <c r="EHT109" s="6"/>
      <c r="EHU109" s="6"/>
      <c r="EHV109" s="6"/>
      <c r="EHW109" s="6"/>
      <c r="EHX109" s="6"/>
      <c r="EHY109" s="6"/>
      <c r="EHZ109" s="6"/>
      <c r="EIA109" s="6"/>
      <c r="EIB109" s="6"/>
      <c r="EIC109" s="6"/>
      <c r="EID109" s="6"/>
      <c r="EIE109" s="6"/>
      <c r="EIF109" s="6"/>
      <c r="EIG109" s="6"/>
      <c r="EIH109" s="6"/>
      <c r="EII109" s="6"/>
      <c r="EIJ109" s="6"/>
      <c r="EIK109" s="6"/>
      <c r="EIL109" s="6"/>
      <c r="EIM109" s="6"/>
      <c r="EIN109" s="6"/>
      <c r="EIO109" s="6"/>
      <c r="EIP109" s="6"/>
      <c r="EIQ109" s="6"/>
      <c r="EIR109" s="6"/>
      <c r="EIS109" s="6"/>
      <c r="EIT109" s="6"/>
      <c r="EIU109" s="6"/>
      <c r="EIV109" s="6"/>
      <c r="EIW109" s="6"/>
      <c r="EIX109" s="6"/>
      <c r="EIY109" s="6"/>
      <c r="EIZ109" s="6"/>
      <c r="EJA109" s="6"/>
      <c r="EJB109" s="6"/>
      <c r="EJC109" s="6"/>
      <c r="EJD109" s="6"/>
      <c r="EJE109" s="6"/>
      <c r="EJF109" s="6"/>
      <c r="EJG109" s="6"/>
      <c r="EJH109" s="6"/>
      <c r="EJI109" s="6"/>
      <c r="EJJ109" s="6"/>
      <c r="EJK109" s="6"/>
      <c r="EJL109" s="6"/>
      <c r="EJM109" s="6"/>
      <c r="EJN109" s="6"/>
      <c r="EJO109" s="6"/>
      <c r="EJP109" s="6"/>
      <c r="EJQ109" s="6"/>
      <c r="EJR109" s="6"/>
      <c r="EJS109" s="6"/>
      <c r="EJT109" s="6"/>
      <c r="EJU109" s="6"/>
      <c r="EJV109" s="6"/>
      <c r="EJW109" s="6"/>
      <c r="EJX109" s="6"/>
      <c r="EJY109" s="6"/>
      <c r="EJZ109" s="6"/>
      <c r="EKA109" s="6"/>
      <c r="EKB109" s="6"/>
      <c r="EKC109" s="6"/>
      <c r="EKD109" s="6"/>
      <c r="EKE109" s="6"/>
      <c r="EKF109" s="6"/>
      <c r="EKG109" s="6"/>
      <c r="EKH109" s="6"/>
      <c r="EKI109" s="6"/>
      <c r="EKJ109" s="6"/>
      <c r="EKK109" s="6"/>
      <c r="EKL109" s="6"/>
      <c r="EKM109" s="6"/>
      <c r="EKN109" s="6"/>
      <c r="EKO109" s="6"/>
      <c r="EKP109" s="6"/>
      <c r="EKQ109" s="6"/>
      <c r="EKR109" s="6"/>
      <c r="EKS109" s="6"/>
      <c r="EKT109" s="6"/>
      <c r="EKU109" s="6"/>
      <c r="EKV109" s="6"/>
      <c r="EKW109" s="6"/>
      <c r="EKX109" s="6"/>
      <c r="EKY109" s="6"/>
      <c r="EKZ109" s="6"/>
      <c r="ELA109" s="6"/>
      <c r="ELB109" s="6"/>
      <c r="ELC109" s="6"/>
      <c r="ELD109" s="6"/>
      <c r="ELE109" s="6"/>
      <c r="ELF109" s="6"/>
      <c r="ELG109" s="6"/>
      <c r="ELH109" s="6"/>
      <c r="ELI109" s="6"/>
      <c r="ELJ109" s="6"/>
      <c r="ELK109" s="6"/>
      <c r="ELL109" s="6"/>
      <c r="ELM109" s="6"/>
      <c r="ELN109" s="6"/>
      <c r="ELO109" s="6"/>
      <c r="ELP109" s="6"/>
      <c r="ELQ109" s="6"/>
      <c r="ELR109" s="6"/>
      <c r="ELS109" s="6"/>
      <c r="ELT109" s="6"/>
      <c r="ELU109" s="6"/>
      <c r="ELV109" s="6"/>
      <c r="ELW109" s="6"/>
      <c r="ELX109" s="6"/>
      <c r="ELY109" s="6"/>
      <c r="ELZ109" s="6"/>
      <c r="EMA109" s="6"/>
      <c r="EMB109" s="6"/>
      <c r="EMC109" s="6"/>
      <c r="EMD109" s="6"/>
      <c r="EME109" s="6"/>
      <c r="EMF109" s="6"/>
      <c r="EMG109" s="6"/>
      <c r="EMH109" s="6"/>
      <c r="EMI109" s="6"/>
      <c r="EMJ109" s="6"/>
      <c r="EMK109" s="6"/>
      <c r="EML109" s="6"/>
      <c r="EMM109" s="6"/>
      <c r="EMN109" s="6"/>
      <c r="EMO109" s="6"/>
      <c r="EMP109" s="6"/>
      <c r="EMQ109" s="6"/>
      <c r="EMR109" s="6"/>
      <c r="EMS109" s="6"/>
      <c r="EMT109" s="6"/>
      <c r="EMU109" s="6"/>
      <c r="EMV109" s="6"/>
      <c r="EMW109" s="6"/>
      <c r="EMX109" s="6"/>
      <c r="EMY109" s="6"/>
      <c r="EMZ109" s="6"/>
      <c r="ENA109" s="6"/>
      <c r="ENB109" s="6"/>
      <c r="ENC109" s="6"/>
      <c r="END109" s="6"/>
      <c r="ENE109" s="6"/>
      <c r="ENF109" s="6"/>
      <c r="ENG109" s="6"/>
      <c r="ENH109" s="6"/>
      <c r="ENI109" s="6"/>
      <c r="ENJ109" s="6"/>
      <c r="ENK109" s="6"/>
      <c r="ENL109" s="6"/>
      <c r="ENM109" s="6"/>
      <c r="ENN109" s="6"/>
      <c r="ENO109" s="6"/>
      <c r="ENP109" s="6"/>
      <c r="ENQ109" s="6"/>
      <c r="ENR109" s="6"/>
      <c r="ENS109" s="6"/>
      <c r="ENT109" s="6"/>
      <c r="ENU109" s="6"/>
      <c r="ENV109" s="6"/>
      <c r="ENW109" s="6"/>
      <c r="ENX109" s="6"/>
      <c r="ENY109" s="6"/>
      <c r="ENZ109" s="6"/>
      <c r="EOA109" s="6"/>
      <c r="EOB109" s="6"/>
      <c r="EOC109" s="6"/>
      <c r="EOD109" s="6"/>
      <c r="EOE109" s="6"/>
      <c r="EOF109" s="6"/>
      <c r="EOG109" s="6"/>
      <c r="EOH109" s="6"/>
      <c r="EOI109" s="6"/>
      <c r="EOJ109" s="6"/>
      <c r="EOK109" s="6"/>
      <c r="EOL109" s="6"/>
      <c r="EOM109" s="6"/>
      <c r="EON109" s="6"/>
      <c r="EOO109" s="6"/>
      <c r="EOP109" s="6"/>
      <c r="EOQ109" s="6"/>
      <c r="EOR109" s="6"/>
      <c r="EOS109" s="6"/>
      <c r="EOT109" s="6"/>
      <c r="EOU109" s="6"/>
      <c r="EOV109" s="6"/>
      <c r="EOW109" s="6"/>
      <c r="EOX109" s="6"/>
      <c r="EOY109" s="6"/>
      <c r="EOZ109" s="6"/>
      <c r="EPA109" s="6"/>
      <c r="EPB109" s="6"/>
      <c r="EPC109" s="6"/>
      <c r="EPD109" s="6"/>
      <c r="EPE109" s="6"/>
      <c r="EPF109" s="6"/>
      <c r="EPG109" s="6"/>
      <c r="EPH109" s="6"/>
      <c r="EPI109" s="6"/>
      <c r="EPJ109" s="6"/>
      <c r="EPK109" s="6"/>
      <c r="EPL109" s="6"/>
      <c r="EPM109" s="6"/>
      <c r="EPN109" s="6"/>
      <c r="EPO109" s="6"/>
      <c r="EPP109" s="6"/>
      <c r="EPQ109" s="6"/>
      <c r="EPR109" s="6"/>
      <c r="EPS109" s="6"/>
      <c r="EPT109" s="6"/>
      <c r="EPU109" s="6"/>
      <c r="EPV109" s="6"/>
      <c r="EPW109" s="6"/>
      <c r="EPX109" s="6"/>
      <c r="EPY109" s="6"/>
      <c r="EPZ109" s="6"/>
      <c r="EQA109" s="6"/>
      <c r="EQB109" s="6"/>
      <c r="EQC109" s="6"/>
      <c r="EQD109" s="6"/>
      <c r="EQE109" s="6"/>
      <c r="EQF109" s="6"/>
      <c r="EQG109" s="6"/>
      <c r="EQH109" s="6"/>
      <c r="EQI109" s="6"/>
      <c r="EQJ109" s="6"/>
      <c r="EQK109" s="6"/>
      <c r="EQL109" s="6"/>
      <c r="EQM109" s="6"/>
      <c r="EQN109" s="6"/>
      <c r="EQO109" s="6"/>
      <c r="EQP109" s="6"/>
      <c r="EQQ109" s="6"/>
      <c r="EQR109" s="6"/>
      <c r="EQS109" s="6"/>
      <c r="EQT109" s="6"/>
      <c r="EQU109" s="6"/>
      <c r="EQV109" s="6"/>
      <c r="EQW109" s="6"/>
      <c r="EQX109" s="6"/>
      <c r="EQY109" s="6"/>
      <c r="EQZ109" s="6"/>
      <c r="ERA109" s="6"/>
      <c r="ERB109" s="6"/>
      <c r="ERC109" s="6"/>
      <c r="ERD109" s="6"/>
      <c r="ERE109" s="6"/>
      <c r="ERF109" s="6"/>
      <c r="ERG109" s="6"/>
      <c r="ERH109" s="6"/>
      <c r="ERI109" s="6"/>
      <c r="ERJ109" s="6"/>
      <c r="ERK109" s="6"/>
      <c r="ERL109" s="6"/>
      <c r="ERM109" s="6"/>
      <c r="ERN109" s="6"/>
      <c r="ERO109" s="6"/>
      <c r="ERP109" s="6"/>
      <c r="ERQ109" s="6"/>
      <c r="ERR109" s="6"/>
      <c r="ERS109" s="6"/>
      <c r="ERT109" s="6"/>
      <c r="ERU109" s="6"/>
      <c r="ERV109" s="6"/>
      <c r="ERW109" s="6"/>
      <c r="ERX109" s="6"/>
      <c r="ERY109" s="6"/>
      <c r="ERZ109" s="6"/>
      <c r="ESA109" s="6"/>
      <c r="ESB109" s="6"/>
      <c r="ESC109" s="6"/>
      <c r="ESD109" s="6"/>
      <c r="ESE109" s="6"/>
      <c r="ESF109" s="6"/>
      <c r="ESG109" s="6"/>
      <c r="ESH109" s="6"/>
      <c r="ESI109" s="6"/>
      <c r="ESJ109" s="6"/>
      <c r="ESK109" s="6"/>
      <c r="ESL109" s="6"/>
      <c r="ESM109" s="6"/>
      <c r="ESN109" s="6"/>
      <c r="ESO109" s="6"/>
      <c r="ESP109" s="6"/>
      <c r="ESQ109" s="6"/>
      <c r="ESR109" s="6"/>
      <c r="ESS109" s="6"/>
      <c r="EST109" s="6"/>
      <c r="ESU109" s="6"/>
      <c r="ESV109" s="6"/>
      <c r="ESW109" s="6"/>
      <c r="ESX109" s="6"/>
      <c r="ESY109" s="6"/>
      <c r="ESZ109" s="6"/>
      <c r="ETA109" s="6"/>
      <c r="ETB109" s="6"/>
      <c r="ETC109" s="6"/>
      <c r="ETD109" s="6"/>
      <c r="ETE109" s="6"/>
      <c r="ETF109" s="6"/>
      <c r="ETG109" s="6"/>
      <c r="ETH109" s="6"/>
      <c r="ETI109" s="6"/>
      <c r="ETJ109" s="6"/>
      <c r="ETK109" s="6"/>
      <c r="ETL109" s="6"/>
      <c r="ETM109" s="6"/>
      <c r="ETN109" s="6"/>
      <c r="ETO109" s="6"/>
      <c r="ETP109" s="6"/>
      <c r="ETQ109" s="6"/>
      <c r="ETR109" s="6"/>
      <c r="ETS109" s="6"/>
      <c r="ETT109" s="6"/>
      <c r="ETU109" s="6"/>
      <c r="ETV109" s="6"/>
      <c r="ETW109" s="6"/>
      <c r="ETX109" s="6"/>
      <c r="ETY109" s="6"/>
      <c r="ETZ109" s="6"/>
      <c r="EUA109" s="6"/>
      <c r="EUB109" s="6"/>
      <c r="EUC109" s="6"/>
      <c r="EUD109" s="6"/>
      <c r="EUE109" s="6"/>
      <c r="EUF109" s="6"/>
      <c r="EUG109" s="6"/>
      <c r="EUH109" s="6"/>
      <c r="EUI109" s="6"/>
      <c r="EUJ109" s="6"/>
      <c r="EUK109" s="6"/>
      <c r="EUL109" s="6"/>
      <c r="EUM109" s="6"/>
      <c r="EUN109" s="6"/>
      <c r="EUO109" s="6"/>
      <c r="EUP109" s="6"/>
      <c r="EUQ109" s="6"/>
      <c r="EUR109" s="6"/>
      <c r="EUS109" s="6"/>
      <c r="EUT109" s="6"/>
      <c r="EUU109" s="6"/>
      <c r="EUV109" s="6"/>
      <c r="EUW109" s="6"/>
      <c r="EUX109" s="6"/>
      <c r="EUY109" s="6"/>
      <c r="EUZ109" s="6"/>
      <c r="EVA109" s="6"/>
      <c r="EVB109" s="6"/>
      <c r="EVC109" s="6"/>
      <c r="EVD109" s="6"/>
      <c r="EVE109" s="6"/>
      <c r="EVF109" s="6"/>
      <c r="EVG109" s="6"/>
      <c r="EVH109" s="6"/>
      <c r="EVI109" s="6"/>
      <c r="EVJ109" s="6"/>
      <c r="EVK109" s="6"/>
      <c r="EVL109" s="6"/>
      <c r="EVM109" s="6"/>
      <c r="EVN109" s="6"/>
      <c r="EVO109" s="6"/>
      <c r="EVP109" s="6"/>
      <c r="EVQ109" s="6"/>
      <c r="EVR109" s="6"/>
      <c r="EVS109" s="6"/>
      <c r="EVT109" s="6"/>
      <c r="EVU109" s="6"/>
      <c r="EVV109" s="6"/>
      <c r="EVW109" s="6"/>
      <c r="EVX109" s="6"/>
      <c r="EVY109" s="6"/>
      <c r="EVZ109" s="6"/>
      <c r="EWA109" s="6"/>
      <c r="EWB109" s="6"/>
      <c r="EWC109" s="6"/>
      <c r="EWD109" s="6"/>
      <c r="EWE109" s="6"/>
      <c r="EWF109" s="6"/>
      <c r="EWG109" s="6"/>
      <c r="EWH109" s="6"/>
      <c r="EWI109" s="6"/>
      <c r="EWJ109" s="6"/>
      <c r="EWK109" s="6"/>
      <c r="EWL109" s="6"/>
      <c r="EWM109" s="6"/>
      <c r="EWN109" s="6"/>
      <c r="EWO109" s="6"/>
      <c r="EWP109" s="6"/>
      <c r="EWQ109" s="6"/>
      <c r="EWR109" s="6"/>
      <c r="EWS109" s="6"/>
      <c r="EWT109" s="6"/>
      <c r="EWU109" s="6"/>
      <c r="EWV109" s="6"/>
      <c r="EWW109" s="6"/>
      <c r="EWX109" s="6"/>
      <c r="EWY109" s="6"/>
      <c r="EWZ109" s="6"/>
      <c r="EXA109" s="6"/>
      <c r="EXB109" s="6"/>
      <c r="EXC109" s="6"/>
      <c r="EXD109" s="6"/>
      <c r="EXE109" s="6"/>
      <c r="EXF109" s="6"/>
      <c r="EXG109" s="6"/>
      <c r="EXH109" s="6"/>
      <c r="EXI109" s="6"/>
      <c r="EXJ109" s="6"/>
      <c r="EXK109" s="6"/>
      <c r="EXL109" s="6"/>
      <c r="EXM109" s="6"/>
      <c r="EXN109" s="6"/>
      <c r="EXO109" s="6"/>
      <c r="EXP109" s="6"/>
      <c r="EXQ109" s="6"/>
      <c r="EXR109" s="6"/>
      <c r="EXS109" s="6"/>
      <c r="EXT109" s="6"/>
      <c r="EXU109" s="6"/>
      <c r="EXV109" s="6"/>
      <c r="EXW109" s="6"/>
      <c r="EXX109" s="6"/>
      <c r="EXY109" s="6"/>
      <c r="EXZ109" s="6"/>
      <c r="EYA109" s="6"/>
      <c r="EYB109" s="6"/>
      <c r="EYC109" s="6"/>
      <c r="EYD109" s="6"/>
      <c r="EYE109" s="6"/>
      <c r="EYF109" s="6"/>
      <c r="EYG109" s="6"/>
      <c r="EYH109" s="6"/>
      <c r="EYI109" s="6"/>
      <c r="EYJ109" s="6"/>
      <c r="EYK109" s="6"/>
      <c r="EYL109" s="6"/>
      <c r="EYM109" s="6"/>
      <c r="EYN109" s="6"/>
      <c r="EYO109" s="6"/>
      <c r="EYP109" s="6"/>
      <c r="EYQ109" s="6"/>
      <c r="EYR109" s="6"/>
      <c r="EYS109" s="6"/>
      <c r="EYT109" s="6"/>
      <c r="EYU109" s="6"/>
      <c r="EYV109" s="6"/>
      <c r="EYW109" s="6"/>
      <c r="EYX109" s="6"/>
      <c r="EYY109" s="6"/>
      <c r="EYZ109" s="6"/>
      <c r="EZA109" s="6"/>
      <c r="EZB109" s="6"/>
      <c r="EZC109" s="6"/>
      <c r="EZD109" s="6"/>
      <c r="EZE109" s="6"/>
      <c r="EZF109" s="6"/>
      <c r="EZG109" s="6"/>
      <c r="EZH109" s="6"/>
      <c r="EZI109" s="6"/>
      <c r="EZJ109" s="6"/>
      <c r="EZK109" s="6"/>
      <c r="EZL109" s="6"/>
      <c r="EZM109" s="6"/>
      <c r="EZN109" s="6"/>
      <c r="EZO109" s="6"/>
      <c r="EZP109" s="6"/>
      <c r="EZQ109" s="6"/>
      <c r="EZR109" s="6"/>
      <c r="EZS109" s="6"/>
      <c r="EZT109" s="6"/>
      <c r="EZU109" s="6"/>
      <c r="EZV109" s="6"/>
      <c r="EZW109" s="6"/>
      <c r="EZX109" s="6"/>
      <c r="EZY109" s="6"/>
      <c r="EZZ109" s="6"/>
      <c r="FAA109" s="6"/>
      <c r="FAB109" s="6"/>
      <c r="FAC109" s="6"/>
      <c r="FAD109" s="6"/>
      <c r="FAE109" s="6"/>
      <c r="FAF109" s="6"/>
      <c r="FAG109" s="6"/>
      <c r="FAH109" s="6"/>
      <c r="FAI109" s="6"/>
      <c r="FAJ109" s="6"/>
      <c r="FAK109" s="6"/>
      <c r="FAL109" s="6"/>
      <c r="FAM109" s="6"/>
      <c r="FAN109" s="6"/>
      <c r="FAO109" s="6"/>
      <c r="FAP109" s="6"/>
      <c r="FAQ109" s="6"/>
      <c r="FAR109" s="6"/>
      <c r="FAS109" s="6"/>
      <c r="FAT109" s="6"/>
      <c r="FAU109" s="6"/>
      <c r="FAV109" s="6"/>
      <c r="FAW109" s="6"/>
      <c r="FAX109" s="6"/>
      <c r="FAY109" s="6"/>
      <c r="FAZ109" s="6"/>
      <c r="FBA109" s="6"/>
      <c r="FBB109" s="6"/>
      <c r="FBC109" s="6"/>
      <c r="FBD109" s="6"/>
      <c r="FBE109" s="6"/>
      <c r="FBF109" s="6"/>
      <c r="FBG109" s="6"/>
      <c r="FBH109" s="6"/>
      <c r="FBI109" s="6"/>
      <c r="FBJ109" s="6"/>
      <c r="FBK109" s="6"/>
      <c r="FBL109" s="6"/>
      <c r="FBM109" s="6"/>
      <c r="FBN109" s="6"/>
      <c r="FBO109" s="6"/>
      <c r="FBP109" s="6"/>
      <c r="FBQ109" s="6"/>
      <c r="FBR109" s="6"/>
      <c r="FBS109" s="6"/>
      <c r="FBT109" s="6"/>
      <c r="FBU109" s="6"/>
      <c r="FBV109" s="6"/>
      <c r="FBW109" s="6"/>
      <c r="FBX109" s="6"/>
      <c r="FBY109" s="6"/>
      <c r="FBZ109" s="6"/>
      <c r="FCA109" s="6"/>
      <c r="FCB109" s="6"/>
      <c r="FCC109" s="6"/>
      <c r="FCD109" s="6"/>
      <c r="FCE109" s="6"/>
      <c r="FCF109" s="6"/>
      <c r="FCG109" s="6"/>
      <c r="FCH109" s="6"/>
      <c r="FCI109" s="6"/>
      <c r="FCJ109" s="6"/>
      <c r="FCK109" s="6"/>
      <c r="FCL109" s="6"/>
      <c r="FCM109" s="6"/>
      <c r="FCN109" s="6"/>
      <c r="FCO109" s="6"/>
      <c r="FCP109" s="6"/>
      <c r="FCQ109" s="6"/>
      <c r="FCR109" s="6"/>
      <c r="FCS109" s="6"/>
      <c r="FCT109" s="6"/>
      <c r="FCU109" s="6"/>
      <c r="FCV109" s="6"/>
      <c r="FCW109" s="6"/>
      <c r="FCX109" s="6"/>
      <c r="FCY109" s="6"/>
      <c r="FCZ109" s="6"/>
      <c r="FDA109" s="6"/>
      <c r="FDB109" s="6"/>
      <c r="FDC109" s="6"/>
      <c r="FDD109" s="6"/>
      <c r="FDE109" s="6"/>
      <c r="FDF109" s="6"/>
      <c r="FDG109" s="6"/>
      <c r="FDH109" s="6"/>
      <c r="FDI109" s="6"/>
      <c r="FDJ109" s="6"/>
      <c r="FDK109" s="6"/>
      <c r="FDL109" s="6"/>
      <c r="FDM109" s="6"/>
      <c r="FDN109" s="6"/>
      <c r="FDO109" s="6"/>
      <c r="FDP109" s="6"/>
      <c r="FDQ109" s="6"/>
      <c r="FDR109" s="6"/>
      <c r="FDS109" s="6"/>
      <c r="FDT109" s="6"/>
      <c r="FDU109" s="6"/>
      <c r="FDV109" s="6"/>
      <c r="FDW109" s="6"/>
      <c r="FDX109" s="6"/>
      <c r="FDY109" s="6"/>
      <c r="FDZ109" s="6"/>
      <c r="FEA109" s="6"/>
      <c r="FEB109" s="6"/>
      <c r="FEC109" s="6"/>
      <c r="FED109" s="6"/>
      <c r="FEE109" s="6"/>
      <c r="FEF109" s="6"/>
      <c r="FEG109" s="6"/>
      <c r="FEH109" s="6"/>
      <c r="FEI109" s="6"/>
      <c r="FEJ109" s="6"/>
      <c r="FEK109" s="6"/>
      <c r="FEL109" s="6"/>
      <c r="FEM109" s="6"/>
      <c r="FEN109" s="6"/>
      <c r="FEO109" s="6"/>
      <c r="FEP109" s="6"/>
      <c r="FEQ109" s="6"/>
      <c r="FER109" s="6"/>
      <c r="FES109" s="6"/>
      <c r="FET109" s="6"/>
      <c r="FEU109" s="6"/>
      <c r="FEV109" s="6"/>
      <c r="FEW109" s="6"/>
      <c r="FEX109" s="6"/>
      <c r="FEY109" s="6"/>
      <c r="FEZ109" s="6"/>
      <c r="FFA109" s="6"/>
      <c r="FFB109" s="6"/>
      <c r="FFC109" s="6"/>
      <c r="FFD109" s="6"/>
      <c r="FFE109" s="6"/>
      <c r="FFF109" s="6"/>
      <c r="FFG109" s="6"/>
      <c r="FFH109" s="6"/>
      <c r="FFI109" s="6"/>
      <c r="FFJ109" s="6"/>
      <c r="FFK109" s="6"/>
      <c r="FFL109" s="6"/>
      <c r="FFM109" s="6"/>
      <c r="FFN109" s="6"/>
      <c r="FFO109" s="6"/>
      <c r="FFP109" s="6"/>
      <c r="FFQ109" s="6"/>
      <c r="FFR109" s="6"/>
      <c r="FFS109" s="6"/>
      <c r="FFT109" s="6"/>
      <c r="FFU109" s="6"/>
      <c r="FFV109" s="6"/>
      <c r="FFW109" s="6"/>
      <c r="FFX109" s="6"/>
      <c r="FFY109" s="6"/>
      <c r="FFZ109" s="6"/>
      <c r="FGA109" s="6"/>
      <c r="FGB109" s="6"/>
      <c r="FGC109" s="6"/>
      <c r="FGD109" s="6"/>
      <c r="FGE109" s="6"/>
      <c r="FGF109" s="6"/>
      <c r="FGG109" s="6"/>
      <c r="FGH109" s="6"/>
      <c r="FGI109" s="6"/>
      <c r="FGJ109" s="6"/>
      <c r="FGK109" s="6"/>
      <c r="FGL109" s="6"/>
      <c r="FGM109" s="6"/>
      <c r="FGN109" s="6"/>
      <c r="FGO109" s="6"/>
      <c r="FGP109" s="6"/>
      <c r="FGQ109" s="6"/>
      <c r="FGR109" s="6"/>
      <c r="FGS109" s="6"/>
      <c r="FGT109" s="6"/>
      <c r="FGU109" s="6"/>
      <c r="FGV109" s="6"/>
      <c r="FGW109" s="6"/>
      <c r="FGX109" s="6"/>
      <c r="FGY109" s="6"/>
      <c r="FGZ109" s="6"/>
      <c r="FHA109" s="6"/>
      <c r="FHB109" s="6"/>
      <c r="FHC109" s="6"/>
      <c r="FHD109" s="6"/>
      <c r="FHE109" s="6"/>
      <c r="FHF109" s="6"/>
      <c r="FHG109" s="6"/>
      <c r="FHH109" s="6"/>
      <c r="FHI109" s="6"/>
      <c r="FHJ109" s="6"/>
      <c r="FHK109" s="6"/>
      <c r="FHL109" s="6"/>
      <c r="FHM109" s="6"/>
      <c r="FHN109" s="6"/>
      <c r="FHO109" s="6"/>
      <c r="FHP109" s="6"/>
      <c r="FHQ109" s="6"/>
      <c r="FHR109" s="6"/>
      <c r="FHS109" s="6"/>
      <c r="FHT109" s="6"/>
      <c r="FHU109" s="6"/>
      <c r="FHV109" s="6"/>
      <c r="FHW109" s="6"/>
      <c r="FHX109" s="6"/>
      <c r="FHY109" s="6"/>
      <c r="FHZ109" s="6"/>
      <c r="FIA109" s="6"/>
      <c r="FIB109" s="6"/>
      <c r="FIC109" s="6"/>
      <c r="FID109" s="6"/>
      <c r="FIE109" s="6"/>
      <c r="FIF109" s="6"/>
      <c r="FIG109" s="6"/>
      <c r="FIH109" s="6"/>
      <c r="FII109" s="6"/>
      <c r="FIJ109" s="6"/>
      <c r="FIK109" s="6"/>
      <c r="FIL109" s="6"/>
      <c r="FIM109" s="6"/>
      <c r="FIN109" s="6"/>
      <c r="FIO109" s="6"/>
      <c r="FIP109" s="6"/>
      <c r="FIQ109" s="6"/>
      <c r="FIR109" s="6"/>
      <c r="FIS109" s="6"/>
      <c r="FIT109" s="6"/>
      <c r="FIU109" s="6"/>
      <c r="FIV109" s="6"/>
      <c r="FIW109" s="6"/>
      <c r="FIX109" s="6"/>
      <c r="FIY109" s="6"/>
      <c r="FIZ109" s="6"/>
      <c r="FJA109" s="6"/>
      <c r="FJB109" s="6"/>
      <c r="FJC109" s="6"/>
      <c r="FJD109" s="6"/>
      <c r="FJE109" s="6"/>
      <c r="FJF109" s="6"/>
      <c r="FJG109" s="6"/>
      <c r="FJH109" s="6"/>
      <c r="FJI109" s="6"/>
      <c r="FJJ109" s="6"/>
      <c r="FJK109" s="6"/>
      <c r="FJL109" s="6"/>
      <c r="FJM109" s="6"/>
      <c r="FJN109" s="6"/>
      <c r="FJO109" s="6"/>
      <c r="FJP109" s="6"/>
      <c r="FJQ109" s="6"/>
      <c r="FJR109" s="6"/>
      <c r="FJS109" s="6"/>
      <c r="FJT109" s="6"/>
      <c r="FJU109" s="6"/>
      <c r="FJV109" s="6"/>
      <c r="FJW109" s="6"/>
      <c r="FJX109" s="6"/>
      <c r="FJY109" s="6"/>
      <c r="FJZ109" s="6"/>
      <c r="FKA109" s="6"/>
      <c r="FKB109" s="6"/>
      <c r="FKC109" s="6"/>
      <c r="FKD109" s="6"/>
      <c r="FKE109" s="6"/>
      <c r="FKF109" s="6"/>
      <c r="FKG109" s="6"/>
      <c r="FKH109" s="6"/>
      <c r="FKI109" s="6"/>
      <c r="FKJ109" s="6"/>
      <c r="FKK109" s="6"/>
      <c r="FKL109" s="6"/>
      <c r="FKM109" s="6"/>
      <c r="FKN109" s="6"/>
      <c r="FKO109" s="6"/>
      <c r="FKP109" s="6"/>
      <c r="FKQ109" s="6"/>
      <c r="FKR109" s="6"/>
      <c r="FKS109" s="6"/>
      <c r="FKT109" s="6"/>
      <c r="FKU109" s="6"/>
      <c r="FKV109" s="6"/>
      <c r="FKW109" s="6"/>
      <c r="FKX109" s="6"/>
      <c r="FKY109" s="6"/>
      <c r="FKZ109" s="6"/>
      <c r="FLA109" s="6"/>
      <c r="FLB109" s="6"/>
      <c r="FLC109" s="6"/>
      <c r="FLD109" s="6"/>
      <c r="FLE109" s="6"/>
      <c r="FLF109" s="6"/>
      <c r="FLG109" s="6"/>
      <c r="FLH109" s="6"/>
      <c r="FLI109" s="6"/>
      <c r="FLJ109" s="6"/>
      <c r="FLK109" s="6"/>
      <c r="FLL109" s="6"/>
      <c r="FLM109" s="6"/>
      <c r="FLN109" s="6"/>
      <c r="FLO109" s="6"/>
      <c r="FLP109" s="6"/>
      <c r="FLQ109" s="6"/>
      <c r="FLR109" s="6"/>
      <c r="FLS109" s="6"/>
      <c r="FLT109" s="6"/>
      <c r="FLU109" s="6"/>
      <c r="FLV109" s="6"/>
      <c r="FLW109" s="6"/>
      <c r="FLX109" s="6"/>
      <c r="FLY109" s="6"/>
      <c r="FLZ109" s="6"/>
      <c r="FMA109" s="6"/>
      <c r="FMB109" s="6"/>
      <c r="FMC109" s="6"/>
      <c r="FMD109" s="6"/>
      <c r="FME109" s="6"/>
      <c r="FMF109" s="6"/>
      <c r="FMG109" s="6"/>
      <c r="FMH109" s="6"/>
      <c r="FMI109" s="6"/>
      <c r="FMJ109" s="6"/>
      <c r="FMK109" s="6"/>
      <c r="FML109" s="6"/>
      <c r="FMM109" s="6"/>
      <c r="FMN109" s="6"/>
      <c r="FMO109" s="6"/>
      <c r="FMP109" s="6"/>
      <c r="FMQ109" s="6"/>
      <c r="FMR109" s="6"/>
      <c r="FMS109" s="6"/>
      <c r="FMT109" s="6"/>
      <c r="FMU109" s="6"/>
      <c r="FMV109" s="6"/>
      <c r="FMW109" s="6"/>
      <c r="FMX109" s="6"/>
      <c r="FMY109" s="6"/>
      <c r="FMZ109" s="6"/>
      <c r="FNA109" s="6"/>
      <c r="FNB109" s="6"/>
      <c r="FNC109" s="6"/>
      <c r="FND109" s="6"/>
      <c r="FNE109" s="6"/>
      <c r="FNF109" s="6"/>
      <c r="FNG109" s="6"/>
      <c r="FNH109" s="6"/>
      <c r="FNI109" s="6"/>
      <c r="FNJ109" s="6"/>
      <c r="FNK109" s="6"/>
      <c r="FNL109" s="6"/>
      <c r="FNM109" s="6"/>
      <c r="FNN109" s="6"/>
      <c r="FNO109" s="6"/>
      <c r="FNP109" s="6"/>
      <c r="FNQ109" s="6"/>
      <c r="FNR109" s="6"/>
      <c r="FNS109" s="6"/>
      <c r="FNT109" s="6"/>
      <c r="FNU109" s="6"/>
      <c r="FNV109" s="6"/>
      <c r="FNW109" s="6"/>
      <c r="FNX109" s="6"/>
      <c r="FNY109" s="6"/>
      <c r="FNZ109" s="6"/>
      <c r="FOA109" s="6"/>
      <c r="FOB109" s="6"/>
      <c r="FOC109" s="6"/>
      <c r="FOD109" s="6"/>
      <c r="FOE109" s="6"/>
      <c r="FOF109" s="6"/>
      <c r="FOG109" s="6"/>
      <c r="FOH109" s="6"/>
      <c r="FOI109" s="6"/>
      <c r="FOJ109" s="6"/>
      <c r="FOK109" s="6"/>
      <c r="FOL109" s="6"/>
      <c r="FOM109" s="6"/>
      <c r="FON109" s="6"/>
      <c r="FOO109" s="6"/>
      <c r="FOP109" s="6"/>
      <c r="FOQ109" s="6"/>
      <c r="FOR109" s="6"/>
      <c r="FOS109" s="6"/>
      <c r="FOT109" s="6"/>
      <c r="FOU109" s="6"/>
      <c r="FOV109" s="6"/>
      <c r="FOW109" s="6"/>
      <c r="FOX109" s="6"/>
      <c r="FOY109" s="6"/>
      <c r="FOZ109" s="6"/>
      <c r="FPA109" s="6"/>
      <c r="FPB109" s="6"/>
      <c r="FPC109" s="6"/>
      <c r="FPD109" s="6"/>
      <c r="FPE109" s="6"/>
      <c r="FPF109" s="6"/>
      <c r="FPG109" s="6"/>
      <c r="FPH109" s="6"/>
      <c r="FPI109" s="6"/>
      <c r="FPJ109" s="6"/>
      <c r="FPK109" s="6"/>
      <c r="FPL109" s="6"/>
      <c r="FPM109" s="6"/>
      <c r="FPN109" s="6"/>
      <c r="FPO109" s="6"/>
      <c r="FPP109" s="6"/>
      <c r="FPQ109" s="6"/>
      <c r="FPR109" s="6"/>
      <c r="FPS109" s="6"/>
      <c r="FPT109" s="6"/>
      <c r="FPU109" s="6"/>
      <c r="FPV109" s="6"/>
      <c r="FPW109" s="6"/>
      <c r="FPX109" s="6"/>
      <c r="FPY109" s="6"/>
      <c r="FPZ109" s="6"/>
      <c r="FQA109" s="6"/>
      <c r="FQB109" s="6"/>
      <c r="FQC109" s="6"/>
      <c r="FQD109" s="6"/>
      <c r="FQE109" s="6"/>
      <c r="FQF109" s="6"/>
      <c r="FQG109" s="6"/>
      <c r="FQH109" s="6"/>
      <c r="FQI109" s="6"/>
      <c r="FQJ109" s="6"/>
      <c r="FQK109" s="6"/>
      <c r="FQL109" s="6"/>
      <c r="FQM109" s="6"/>
      <c r="FQN109" s="6"/>
      <c r="FQO109" s="6"/>
      <c r="FQP109" s="6"/>
      <c r="FQQ109" s="6"/>
      <c r="FQR109" s="6"/>
      <c r="FQS109" s="6"/>
      <c r="FQT109" s="6"/>
      <c r="FQU109" s="6"/>
      <c r="FQV109" s="6"/>
      <c r="FQW109" s="6"/>
      <c r="FQX109" s="6"/>
      <c r="FQY109" s="6"/>
      <c r="FQZ109" s="6"/>
      <c r="FRA109" s="6"/>
      <c r="FRB109" s="6"/>
      <c r="FRC109" s="6"/>
      <c r="FRD109" s="6"/>
      <c r="FRE109" s="6"/>
      <c r="FRF109" s="6"/>
      <c r="FRG109" s="6"/>
      <c r="FRH109" s="6"/>
      <c r="FRI109" s="6"/>
      <c r="FRJ109" s="6"/>
      <c r="FRK109" s="6"/>
      <c r="FRL109" s="6"/>
      <c r="FRM109" s="6"/>
      <c r="FRN109" s="6"/>
      <c r="FRO109" s="6"/>
      <c r="FRP109" s="6"/>
      <c r="FRQ109" s="6"/>
      <c r="FRR109" s="6"/>
      <c r="FRS109" s="6"/>
      <c r="FRT109" s="6"/>
      <c r="FRU109" s="6"/>
      <c r="FRV109" s="6"/>
      <c r="FRW109" s="6"/>
      <c r="FRX109" s="6"/>
      <c r="FRY109" s="6"/>
      <c r="FRZ109" s="6"/>
      <c r="FSA109" s="6"/>
      <c r="FSB109" s="6"/>
      <c r="FSC109" s="6"/>
      <c r="FSD109" s="6"/>
      <c r="FSE109" s="6"/>
      <c r="FSF109" s="6"/>
      <c r="FSG109" s="6"/>
      <c r="FSH109" s="6"/>
      <c r="FSI109" s="6"/>
      <c r="FSJ109" s="6"/>
      <c r="FSK109" s="6"/>
      <c r="FSL109" s="6"/>
      <c r="FSM109" s="6"/>
      <c r="FSN109" s="6"/>
      <c r="FSO109" s="6"/>
      <c r="FSP109" s="6"/>
      <c r="FSQ109" s="6"/>
      <c r="FSR109" s="6"/>
      <c r="FSS109" s="6"/>
      <c r="FST109" s="6"/>
      <c r="FSU109" s="6"/>
      <c r="FSV109" s="6"/>
      <c r="FSW109" s="6"/>
      <c r="FSX109" s="6"/>
      <c r="FSY109" s="6"/>
      <c r="FSZ109" s="6"/>
      <c r="FTA109" s="6"/>
      <c r="FTB109" s="6"/>
      <c r="FTC109" s="6"/>
      <c r="FTD109" s="6"/>
      <c r="FTE109" s="6"/>
      <c r="FTF109" s="6"/>
      <c r="FTG109" s="6"/>
      <c r="FTH109" s="6"/>
      <c r="FTI109" s="6"/>
      <c r="FTJ109" s="6"/>
      <c r="FTK109" s="6"/>
      <c r="FTL109" s="6"/>
      <c r="FTM109" s="6"/>
      <c r="FTN109" s="6"/>
      <c r="FTO109" s="6"/>
      <c r="FTP109" s="6"/>
      <c r="FTQ109" s="6"/>
      <c r="FTR109" s="6"/>
      <c r="FTS109" s="6"/>
      <c r="FTT109" s="6"/>
      <c r="FTU109" s="6"/>
      <c r="FTV109" s="6"/>
      <c r="FTW109" s="6"/>
      <c r="FTX109" s="6"/>
      <c r="FTY109" s="6"/>
      <c r="FTZ109" s="6"/>
      <c r="FUA109" s="6"/>
      <c r="FUB109" s="6"/>
      <c r="FUC109" s="6"/>
      <c r="FUD109" s="6"/>
      <c r="FUE109" s="6"/>
      <c r="FUF109" s="6"/>
      <c r="FUG109" s="6"/>
      <c r="FUH109" s="6"/>
      <c r="FUI109" s="6"/>
      <c r="FUJ109" s="6"/>
      <c r="FUK109" s="6"/>
      <c r="FUL109" s="6"/>
      <c r="FUM109" s="6"/>
      <c r="FUN109" s="6"/>
      <c r="FUO109" s="6"/>
      <c r="FUP109" s="6"/>
      <c r="FUQ109" s="6"/>
      <c r="FUR109" s="6"/>
      <c r="FUS109" s="6"/>
      <c r="FUT109" s="6"/>
      <c r="FUU109" s="6"/>
      <c r="FUV109" s="6"/>
      <c r="FUW109" s="6"/>
      <c r="FUX109" s="6"/>
      <c r="FUY109" s="6"/>
      <c r="FUZ109" s="6"/>
      <c r="FVA109" s="6"/>
      <c r="FVB109" s="6"/>
      <c r="FVC109" s="6"/>
      <c r="FVD109" s="6"/>
      <c r="FVE109" s="6"/>
      <c r="FVF109" s="6"/>
      <c r="FVG109" s="6"/>
      <c r="FVH109" s="6"/>
      <c r="FVI109" s="6"/>
      <c r="FVJ109" s="6"/>
      <c r="FVK109" s="6"/>
      <c r="FVL109" s="6"/>
      <c r="FVM109" s="6"/>
      <c r="FVN109" s="6"/>
      <c r="FVO109" s="6"/>
      <c r="FVP109" s="6"/>
      <c r="FVQ109" s="6"/>
      <c r="FVR109" s="6"/>
      <c r="FVS109" s="6"/>
      <c r="FVT109" s="6"/>
      <c r="FVU109" s="6"/>
      <c r="FVV109" s="6"/>
      <c r="FVW109" s="6"/>
      <c r="FVX109" s="6"/>
      <c r="FVY109" s="6"/>
      <c r="FVZ109" s="6"/>
      <c r="FWA109" s="6"/>
      <c r="FWB109" s="6"/>
      <c r="FWC109" s="6"/>
      <c r="FWD109" s="6"/>
      <c r="FWE109" s="6"/>
      <c r="FWF109" s="6"/>
      <c r="FWG109" s="6"/>
      <c r="FWH109" s="6"/>
      <c r="FWI109" s="6"/>
      <c r="FWJ109" s="6"/>
      <c r="FWK109" s="6"/>
      <c r="FWL109" s="6"/>
      <c r="FWM109" s="6"/>
      <c r="FWN109" s="6"/>
      <c r="FWO109" s="6"/>
      <c r="FWP109" s="6"/>
      <c r="FWQ109" s="6"/>
      <c r="FWR109" s="6"/>
      <c r="FWS109" s="6"/>
      <c r="FWT109" s="6"/>
      <c r="FWU109" s="6"/>
      <c r="FWV109" s="6"/>
      <c r="FWW109" s="6"/>
      <c r="FWX109" s="6"/>
      <c r="FWY109" s="6"/>
      <c r="FWZ109" s="6"/>
      <c r="FXA109" s="6"/>
      <c r="FXB109" s="6"/>
      <c r="FXC109" s="6"/>
      <c r="FXD109" s="6"/>
      <c r="FXE109" s="6"/>
      <c r="FXF109" s="6"/>
      <c r="FXG109" s="6"/>
      <c r="FXH109" s="6"/>
      <c r="FXI109" s="6"/>
      <c r="FXJ109" s="6"/>
      <c r="FXK109" s="6"/>
      <c r="FXL109" s="6"/>
      <c r="FXM109" s="6"/>
      <c r="FXN109" s="6"/>
      <c r="FXO109" s="6"/>
      <c r="FXP109" s="6"/>
      <c r="FXQ109" s="6"/>
      <c r="FXR109" s="6"/>
      <c r="FXS109" s="6"/>
      <c r="FXT109" s="6"/>
      <c r="FXU109" s="6"/>
      <c r="FXV109" s="6"/>
      <c r="FXW109" s="6"/>
      <c r="FXX109" s="6"/>
      <c r="FXY109" s="6"/>
      <c r="FXZ109" s="6"/>
      <c r="FYA109" s="6"/>
      <c r="FYB109" s="6"/>
      <c r="FYC109" s="6"/>
      <c r="FYD109" s="6"/>
      <c r="FYE109" s="6"/>
      <c r="FYF109" s="6"/>
      <c r="FYG109" s="6"/>
      <c r="FYH109" s="6"/>
      <c r="FYI109" s="6"/>
      <c r="FYJ109" s="6"/>
      <c r="FYK109" s="6"/>
      <c r="FYL109" s="6"/>
      <c r="FYM109" s="6"/>
      <c r="FYN109" s="6"/>
      <c r="FYO109" s="6"/>
      <c r="FYP109" s="6"/>
      <c r="FYQ109" s="6"/>
      <c r="FYR109" s="6"/>
      <c r="FYS109" s="6"/>
      <c r="FYT109" s="6"/>
      <c r="FYU109" s="6"/>
      <c r="FYV109" s="6"/>
      <c r="FYW109" s="6"/>
      <c r="FYX109" s="6"/>
      <c r="FYY109" s="6"/>
      <c r="FYZ109" s="6"/>
      <c r="FZA109" s="6"/>
      <c r="FZB109" s="6"/>
      <c r="FZC109" s="6"/>
      <c r="FZD109" s="6"/>
      <c r="FZE109" s="6"/>
      <c r="FZF109" s="6"/>
      <c r="FZG109" s="6"/>
      <c r="FZH109" s="6"/>
      <c r="FZI109" s="6"/>
      <c r="FZJ109" s="6"/>
      <c r="FZK109" s="6"/>
      <c r="FZL109" s="6"/>
      <c r="FZM109" s="6"/>
      <c r="FZN109" s="6"/>
      <c r="FZO109" s="6"/>
      <c r="FZP109" s="6"/>
      <c r="FZQ109" s="6"/>
      <c r="FZR109" s="6"/>
      <c r="FZS109" s="6"/>
      <c r="FZT109" s="6"/>
      <c r="FZU109" s="6"/>
      <c r="FZV109" s="6"/>
      <c r="FZW109" s="6"/>
      <c r="FZX109" s="6"/>
      <c r="FZY109" s="6"/>
      <c r="FZZ109" s="6"/>
      <c r="GAA109" s="6"/>
      <c r="GAB109" s="6"/>
      <c r="GAC109" s="6"/>
      <c r="GAD109" s="6"/>
      <c r="GAE109" s="6"/>
      <c r="GAF109" s="6"/>
      <c r="GAG109" s="6"/>
      <c r="GAH109" s="6"/>
      <c r="GAI109" s="6"/>
      <c r="GAJ109" s="6"/>
      <c r="GAK109" s="6"/>
      <c r="GAL109" s="6"/>
      <c r="GAM109" s="6"/>
      <c r="GAN109" s="6"/>
      <c r="GAO109" s="6"/>
      <c r="GAP109" s="6"/>
      <c r="GAQ109" s="6"/>
      <c r="GAR109" s="6"/>
      <c r="GAS109" s="6"/>
      <c r="GAT109" s="6"/>
      <c r="GAU109" s="6"/>
      <c r="GAV109" s="6"/>
      <c r="GAW109" s="6"/>
      <c r="GAX109" s="6"/>
      <c r="GAY109" s="6"/>
      <c r="GAZ109" s="6"/>
      <c r="GBA109" s="6"/>
      <c r="GBB109" s="6"/>
      <c r="GBC109" s="6"/>
      <c r="GBD109" s="6"/>
      <c r="GBE109" s="6"/>
      <c r="GBF109" s="6"/>
      <c r="GBG109" s="6"/>
      <c r="GBH109" s="6"/>
      <c r="GBI109" s="6"/>
      <c r="GBJ109" s="6"/>
      <c r="GBK109" s="6"/>
      <c r="GBL109" s="6"/>
      <c r="GBM109" s="6"/>
      <c r="GBN109" s="6"/>
      <c r="GBO109" s="6"/>
      <c r="GBP109" s="6"/>
      <c r="GBQ109" s="6"/>
      <c r="GBR109" s="6"/>
      <c r="GBS109" s="6"/>
      <c r="GBT109" s="6"/>
      <c r="GBU109" s="6"/>
      <c r="GBV109" s="6"/>
      <c r="GBW109" s="6"/>
      <c r="GBX109" s="6"/>
      <c r="GBY109" s="6"/>
      <c r="GBZ109" s="6"/>
      <c r="GCA109" s="6"/>
      <c r="GCB109" s="6"/>
      <c r="GCC109" s="6"/>
      <c r="GCD109" s="6"/>
      <c r="GCE109" s="6"/>
      <c r="GCF109" s="6"/>
      <c r="GCG109" s="6"/>
      <c r="GCH109" s="6"/>
      <c r="GCI109" s="6"/>
      <c r="GCJ109" s="6"/>
      <c r="GCK109" s="6"/>
      <c r="GCL109" s="6"/>
      <c r="GCM109" s="6"/>
      <c r="GCN109" s="6"/>
      <c r="GCO109" s="6"/>
      <c r="GCP109" s="6"/>
      <c r="GCQ109" s="6"/>
      <c r="GCR109" s="6"/>
      <c r="GCS109" s="6"/>
      <c r="GCT109" s="6"/>
      <c r="GCU109" s="6"/>
      <c r="GCV109" s="6"/>
      <c r="GCW109" s="6"/>
      <c r="GCX109" s="6"/>
      <c r="GCY109" s="6"/>
      <c r="GCZ109" s="6"/>
      <c r="GDA109" s="6"/>
      <c r="GDB109" s="6"/>
      <c r="GDC109" s="6"/>
      <c r="GDD109" s="6"/>
      <c r="GDE109" s="6"/>
      <c r="GDF109" s="6"/>
      <c r="GDG109" s="6"/>
      <c r="GDH109" s="6"/>
      <c r="GDI109" s="6"/>
      <c r="GDJ109" s="6"/>
      <c r="GDK109" s="6"/>
      <c r="GDL109" s="6"/>
      <c r="GDM109" s="6"/>
      <c r="GDN109" s="6"/>
      <c r="GDO109" s="6"/>
      <c r="GDP109" s="6"/>
      <c r="GDQ109" s="6"/>
      <c r="GDR109" s="6"/>
      <c r="GDS109" s="6"/>
      <c r="GDT109" s="6"/>
      <c r="GDU109" s="6"/>
      <c r="GDV109" s="6"/>
      <c r="GDW109" s="6"/>
      <c r="GDX109" s="6"/>
      <c r="GDY109" s="6"/>
      <c r="GDZ109" s="6"/>
      <c r="GEA109" s="6"/>
      <c r="GEB109" s="6"/>
      <c r="GEC109" s="6"/>
      <c r="GED109" s="6"/>
      <c r="GEE109" s="6"/>
      <c r="GEF109" s="6"/>
      <c r="GEG109" s="6"/>
      <c r="GEH109" s="6"/>
      <c r="GEI109" s="6"/>
      <c r="GEJ109" s="6"/>
      <c r="GEK109" s="6"/>
      <c r="GEL109" s="6"/>
      <c r="GEM109" s="6"/>
      <c r="GEN109" s="6"/>
      <c r="GEO109" s="6"/>
      <c r="GEP109" s="6"/>
      <c r="GEQ109" s="6"/>
      <c r="GER109" s="6"/>
      <c r="GES109" s="6"/>
      <c r="GET109" s="6"/>
      <c r="GEU109" s="6"/>
      <c r="GEV109" s="6"/>
      <c r="GEW109" s="6"/>
      <c r="GEX109" s="6"/>
      <c r="GEY109" s="6"/>
      <c r="GEZ109" s="6"/>
      <c r="GFA109" s="6"/>
      <c r="GFB109" s="6"/>
      <c r="GFC109" s="6"/>
      <c r="GFD109" s="6"/>
      <c r="GFE109" s="6"/>
      <c r="GFF109" s="6"/>
      <c r="GFG109" s="6"/>
      <c r="GFH109" s="6"/>
      <c r="GFI109" s="6"/>
      <c r="GFJ109" s="6"/>
      <c r="GFK109" s="6"/>
      <c r="GFL109" s="6"/>
      <c r="GFM109" s="6"/>
      <c r="GFN109" s="6"/>
      <c r="GFO109" s="6"/>
      <c r="GFP109" s="6"/>
      <c r="GFQ109" s="6"/>
      <c r="GFR109" s="6"/>
      <c r="GFS109" s="6"/>
      <c r="GFT109" s="6"/>
      <c r="GFU109" s="6"/>
      <c r="GFV109" s="6"/>
      <c r="GFW109" s="6"/>
      <c r="GFX109" s="6"/>
      <c r="GFY109" s="6"/>
      <c r="GFZ109" s="6"/>
      <c r="GGA109" s="6"/>
      <c r="GGB109" s="6"/>
      <c r="GGC109" s="6"/>
      <c r="GGD109" s="6"/>
      <c r="GGE109" s="6"/>
      <c r="GGF109" s="6"/>
      <c r="GGG109" s="6"/>
      <c r="GGH109" s="6"/>
      <c r="GGI109" s="6"/>
      <c r="GGJ109" s="6"/>
      <c r="GGK109" s="6"/>
      <c r="GGL109" s="6"/>
      <c r="GGM109" s="6"/>
      <c r="GGN109" s="6"/>
      <c r="GGO109" s="6"/>
      <c r="GGP109" s="6"/>
      <c r="GGQ109" s="6"/>
      <c r="GGR109" s="6"/>
      <c r="GGS109" s="6"/>
      <c r="GGT109" s="6"/>
      <c r="GGU109" s="6"/>
      <c r="GGV109" s="6"/>
      <c r="GGW109" s="6"/>
      <c r="GGX109" s="6"/>
      <c r="GGY109" s="6"/>
      <c r="GGZ109" s="6"/>
      <c r="GHA109" s="6"/>
      <c r="GHB109" s="6"/>
      <c r="GHC109" s="6"/>
      <c r="GHD109" s="6"/>
      <c r="GHE109" s="6"/>
      <c r="GHF109" s="6"/>
      <c r="GHG109" s="6"/>
      <c r="GHH109" s="6"/>
      <c r="GHI109" s="6"/>
      <c r="GHJ109" s="6"/>
      <c r="GHK109" s="6"/>
      <c r="GHL109" s="6"/>
      <c r="GHM109" s="6"/>
      <c r="GHN109" s="6"/>
      <c r="GHO109" s="6"/>
      <c r="GHP109" s="6"/>
      <c r="GHQ109" s="6"/>
      <c r="GHR109" s="6"/>
      <c r="GHS109" s="6"/>
      <c r="GHT109" s="6"/>
      <c r="GHU109" s="6"/>
      <c r="GHV109" s="6"/>
      <c r="GHW109" s="6"/>
      <c r="GHX109" s="6"/>
      <c r="GHY109" s="6"/>
      <c r="GHZ109" s="6"/>
      <c r="GIA109" s="6"/>
      <c r="GIB109" s="6"/>
      <c r="GIC109" s="6"/>
      <c r="GID109" s="6"/>
      <c r="GIE109" s="6"/>
      <c r="GIF109" s="6"/>
      <c r="GIG109" s="6"/>
      <c r="GIH109" s="6"/>
      <c r="GII109" s="6"/>
      <c r="GIJ109" s="6"/>
      <c r="GIK109" s="6"/>
      <c r="GIL109" s="6"/>
      <c r="GIM109" s="6"/>
      <c r="GIN109" s="6"/>
      <c r="GIO109" s="6"/>
      <c r="GIP109" s="6"/>
      <c r="GIQ109" s="6"/>
      <c r="GIR109" s="6"/>
      <c r="GIS109" s="6"/>
      <c r="GIT109" s="6"/>
      <c r="GIU109" s="6"/>
      <c r="GIV109" s="6"/>
      <c r="GIW109" s="6"/>
      <c r="GIX109" s="6"/>
      <c r="GIY109" s="6"/>
      <c r="GIZ109" s="6"/>
      <c r="GJA109" s="6"/>
      <c r="GJB109" s="6"/>
      <c r="GJC109" s="6"/>
      <c r="GJD109" s="6"/>
      <c r="GJE109" s="6"/>
      <c r="GJF109" s="6"/>
      <c r="GJG109" s="6"/>
      <c r="GJH109" s="6"/>
      <c r="GJI109" s="6"/>
      <c r="GJJ109" s="6"/>
      <c r="GJK109" s="6"/>
      <c r="GJL109" s="6"/>
      <c r="GJM109" s="6"/>
      <c r="GJN109" s="6"/>
      <c r="GJO109" s="6"/>
      <c r="GJP109" s="6"/>
      <c r="GJQ109" s="6"/>
      <c r="GJR109" s="6"/>
      <c r="GJS109" s="6"/>
      <c r="GJT109" s="6"/>
      <c r="GJU109" s="6"/>
      <c r="GJV109" s="6"/>
      <c r="GJW109" s="6"/>
      <c r="GJX109" s="6"/>
      <c r="GJY109" s="6"/>
      <c r="GJZ109" s="6"/>
      <c r="GKA109" s="6"/>
      <c r="GKB109" s="6"/>
      <c r="GKC109" s="6"/>
      <c r="GKD109" s="6"/>
      <c r="GKE109" s="6"/>
      <c r="GKF109" s="6"/>
      <c r="GKG109" s="6"/>
      <c r="GKH109" s="6"/>
      <c r="GKI109" s="6"/>
      <c r="GKJ109" s="6"/>
      <c r="GKK109" s="6"/>
      <c r="GKL109" s="6"/>
      <c r="GKM109" s="6"/>
      <c r="GKN109" s="6"/>
      <c r="GKO109" s="6"/>
      <c r="GKP109" s="6"/>
      <c r="GKQ109" s="6"/>
      <c r="GKR109" s="6"/>
      <c r="GKS109" s="6"/>
      <c r="GKT109" s="6"/>
      <c r="GKU109" s="6"/>
      <c r="GKV109" s="6"/>
      <c r="GKW109" s="6"/>
      <c r="GKX109" s="6"/>
      <c r="GKY109" s="6"/>
      <c r="GKZ109" s="6"/>
      <c r="GLA109" s="6"/>
      <c r="GLB109" s="6"/>
      <c r="GLC109" s="6"/>
      <c r="GLD109" s="6"/>
      <c r="GLE109" s="6"/>
      <c r="GLF109" s="6"/>
      <c r="GLG109" s="6"/>
      <c r="GLH109" s="6"/>
      <c r="GLI109" s="6"/>
      <c r="GLJ109" s="6"/>
      <c r="GLK109" s="6"/>
      <c r="GLL109" s="6"/>
      <c r="GLM109" s="6"/>
      <c r="GLN109" s="6"/>
      <c r="GLO109" s="6"/>
      <c r="GLP109" s="6"/>
      <c r="GLQ109" s="6"/>
      <c r="GLR109" s="6"/>
      <c r="GLS109" s="6"/>
      <c r="GLT109" s="6"/>
      <c r="GLU109" s="6"/>
      <c r="GLV109" s="6"/>
      <c r="GLW109" s="6"/>
      <c r="GLX109" s="6"/>
      <c r="GLY109" s="6"/>
      <c r="GLZ109" s="6"/>
      <c r="GMA109" s="6"/>
      <c r="GMB109" s="6"/>
      <c r="GMC109" s="6"/>
      <c r="GMD109" s="6"/>
      <c r="GME109" s="6"/>
      <c r="GMF109" s="6"/>
      <c r="GMG109" s="6"/>
      <c r="GMH109" s="6"/>
      <c r="GMI109" s="6"/>
      <c r="GMJ109" s="6"/>
      <c r="GMK109" s="6"/>
      <c r="GML109" s="6"/>
      <c r="GMM109" s="6"/>
      <c r="GMN109" s="6"/>
      <c r="GMO109" s="6"/>
      <c r="GMP109" s="6"/>
      <c r="GMQ109" s="6"/>
      <c r="GMR109" s="6"/>
      <c r="GMS109" s="6"/>
      <c r="GMT109" s="6"/>
      <c r="GMU109" s="6"/>
      <c r="GMV109" s="6"/>
      <c r="GMW109" s="6"/>
      <c r="GMX109" s="6"/>
      <c r="GMY109" s="6"/>
      <c r="GMZ109" s="6"/>
      <c r="GNA109" s="6"/>
      <c r="GNB109" s="6"/>
      <c r="GNC109" s="6"/>
      <c r="GND109" s="6"/>
      <c r="GNE109" s="6"/>
      <c r="GNF109" s="6"/>
      <c r="GNG109" s="6"/>
      <c r="GNH109" s="6"/>
      <c r="GNI109" s="6"/>
      <c r="GNJ109" s="6"/>
      <c r="GNK109" s="6"/>
      <c r="GNL109" s="6"/>
      <c r="GNM109" s="6"/>
      <c r="GNN109" s="6"/>
      <c r="GNO109" s="6"/>
      <c r="GNP109" s="6"/>
      <c r="GNQ109" s="6"/>
      <c r="GNR109" s="6"/>
      <c r="GNS109" s="6"/>
      <c r="GNT109" s="6"/>
      <c r="GNU109" s="6"/>
      <c r="GNV109" s="6"/>
      <c r="GNW109" s="6"/>
      <c r="GNX109" s="6"/>
      <c r="GNY109" s="6"/>
      <c r="GNZ109" s="6"/>
      <c r="GOA109" s="6"/>
      <c r="GOB109" s="6"/>
      <c r="GOC109" s="6"/>
      <c r="GOD109" s="6"/>
      <c r="GOE109" s="6"/>
      <c r="GOF109" s="6"/>
      <c r="GOG109" s="6"/>
      <c r="GOH109" s="6"/>
      <c r="GOI109" s="6"/>
      <c r="GOJ109" s="6"/>
      <c r="GOK109" s="6"/>
      <c r="GOL109" s="6"/>
      <c r="GOM109" s="6"/>
      <c r="GON109" s="6"/>
      <c r="GOO109" s="6"/>
      <c r="GOP109" s="6"/>
      <c r="GOQ109" s="6"/>
      <c r="GOR109" s="6"/>
      <c r="GOS109" s="6"/>
      <c r="GOT109" s="6"/>
      <c r="GOU109" s="6"/>
      <c r="GOV109" s="6"/>
      <c r="GOW109" s="6"/>
      <c r="GOX109" s="6"/>
      <c r="GOY109" s="6"/>
      <c r="GOZ109" s="6"/>
      <c r="GPA109" s="6"/>
      <c r="GPB109" s="6"/>
      <c r="GPC109" s="6"/>
      <c r="GPD109" s="6"/>
      <c r="GPE109" s="6"/>
      <c r="GPF109" s="6"/>
      <c r="GPG109" s="6"/>
      <c r="GPH109" s="6"/>
      <c r="GPI109" s="6"/>
      <c r="GPJ109" s="6"/>
      <c r="GPK109" s="6"/>
      <c r="GPL109" s="6"/>
      <c r="GPM109" s="6"/>
      <c r="GPN109" s="6"/>
      <c r="GPO109" s="6"/>
      <c r="GPP109" s="6"/>
      <c r="GPQ109" s="6"/>
      <c r="GPR109" s="6"/>
      <c r="GPS109" s="6"/>
      <c r="GPT109" s="6"/>
      <c r="GPU109" s="6"/>
      <c r="GPV109" s="6"/>
      <c r="GPW109" s="6"/>
      <c r="GPX109" s="6"/>
      <c r="GPY109" s="6"/>
      <c r="GPZ109" s="6"/>
      <c r="GQA109" s="6"/>
      <c r="GQB109" s="6"/>
      <c r="GQC109" s="6"/>
      <c r="GQD109" s="6"/>
      <c r="GQE109" s="6"/>
      <c r="GQF109" s="6"/>
      <c r="GQG109" s="6"/>
      <c r="GQH109" s="6"/>
      <c r="GQI109" s="6"/>
      <c r="GQJ109" s="6"/>
      <c r="GQK109" s="6"/>
      <c r="GQL109" s="6"/>
      <c r="GQM109" s="6"/>
      <c r="GQN109" s="6"/>
      <c r="GQO109" s="6"/>
      <c r="GQP109" s="6"/>
      <c r="GQQ109" s="6"/>
      <c r="GQR109" s="6"/>
      <c r="GQS109" s="6"/>
      <c r="GQT109" s="6"/>
      <c r="GQU109" s="6"/>
      <c r="GQV109" s="6"/>
      <c r="GQW109" s="6"/>
      <c r="GQX109" s="6"/>
      <c r="GQY109" s="6"/>
      <c r="GQZ109" s="6"/>
      <c r="GRA109" s="6"/>
      <c r="GRB109" s="6"/>
      <c r="GRC109" s="6"/>
      <c r="GRD109" s="6"/>
      <c r="GRE109" s="6"/>
      <c r="GRF109" s="6"/>
      <c r="GRG109" s="6"/>
      <c r="GRH109" s="6"/>
      <c r="GRI109" s="6"/>
      <c r="GRJ109" s="6"/>
      <c r="GRK109" s="6"/>
      <c r="GRL109" s="6"/>
      <c r="GRM109" s="6"/>
      <c r="GRN109" s="6"/>
      <c r="GRO109" s="6"/>
      <c r="GRP109" s="6"/>
      <c r="GRQ109" s="6"/>
      <c r="GRR109" s="6"/>
      <c r="GRS109" s="6"/>
      <c r="GRT109" s="6"/>
      <c r="GRU109" s="6"/>
      <c r="GRV109" s="6"/>
      <c r="GRW109" s="6"/>
      <c r="GRX109" s="6"/>
      <c r="GRY109" s="6"/>
      <c r="GRZ109" s="6"/>
      <c r="GSA109" s="6"/>
      <c r="GSB109" s="6"/>
      <c r="GSC109" s="6"/>
      <c r="GSD109" s="6"/>
      <c r="GSE109" s="6"/>
      <c r="GSF109" s="6"/>
      <c r="GSG109" s="6"/>
      <c r="GSH109" s="6"/>
      <c r="GSI109" s="6"/>
      <c r="GSJ109" s="6"/>
      <c r="GSK109" s="6"/>
      <c r="GSL109" s="6"/>
      <c r="GSM109" s="6"/>
      <c r="GSN109" s="6"/>
      <c r="GSO109" s="6"/>
      <c r="GSP109" s="6"/>
      <c r="GSQ109" s="6"/>
      <c r="GSR109" s="6"/>
      <c r="GSS109" s="6"/>
      <c r="GST109" s="6"/>
      <c r="GSU109" s="6"/>
      <c r="GSV109" s="6"/>
      <c r="GSW109" s="6"/>
      <c r="GSX109" s="6"/>
      <c r="GSY109" s="6"/>
      <c r="GSZ109" s="6"/>
      <c r="GTA109" s="6"/>
      <c r="GTB109" s="6"/>
      <c r="GTC109" s="6"/>
      <c r="GTD109" s="6"/>
      <c r="GTE109" s="6"/>
      <c r="GTF109" s="6"/>
      <c r="GTG109" s="6"/>
      <c r="GTH109" s="6"/>
      <c r="GTI109" s="6"/>
      <c r="GTJ109" s="6"/>
      <c r="GTK109" s="6"/>
      <c r="GTL109" s="6"/>
      <c r="GTM109" s="6"/>
      <c r="GTN109" s="6"/>
      <c r="GTO109" s="6"/>
      <c r="GTP109" s="6"/>
      <c r="GTQ109" s="6"/>
      <c r="GTR109" s="6"/>
      <c r="GTS109" s="6"/>
      <c r="GTT109" s="6"/>
      <c r="GTU109" s="6"/>
      <c r="GTV109" s="6"/>
      <c r="GTW109" s="6"/>
      <c r="GTX109" s="6"/>
      <c r="GTY109" s="6"/>
      <c r="GTZ109" s="6"/>
      <c r="GUA109" s="6"/>
      <c r="GUB109" s="6"/>
      <c r="GUC109" s="6"/>
      <c r="GUD109" s="6"/>
      <c r="GUE109" s="6"/>
      <c r="GUF109" s="6"/>
      <c r="GUG109" s="6"/>
      <c r="GUH109" s="6"/>
      <c r="GUI109" s="6"/>
      <c r="GUJ109" s="6"/>
      <c r="GUK109" s="6"/>
      <c r="GUL109" s="6"/>
      <c r="GUM109" s="6"/>
      <c r="GUN109" s="6"/>
      <c r="GUO109" s="6"/>
      <c r="GUP109" s="6"/>
      <c r="GUQ109" s="6"/>
      <c r="GUR109" s="6"/>
      <c r="GUS109" s="6"/>
      <c r="GUT109" s="6"/>
      <c r="GUU109" s="6"/>
      <c r="GUV109" s="6"/>
      <c r="GUW109" s="6"/>
      <c r="GUX109" s="6"/>
      <c r="GUY109" s="6"/>
      <c r="GUZ109" s="6"/>
      <c r="GVA109" s="6"/>
      <c r="GVB109" s="6"/>
      <c r="GVC109" s="6"/>
      <c r="GVD109" s="6"/>
      <c r="GVE109" s="6"/>
      <c r="GVF109" s="6"/>
      <c r="GVG109" s="6"/>
      <c r="GVH109" s="6"/>
      <c r="GVI109" s="6"/>
      <c r="GVJ109" s="6"/>
      <c r="GVK109" s="6"/>
      <c r="GVL109" s="6"/>
      <c r="GVM109" s="6"/>
      <c r="GVN109" s="6"/>
      <c r="GVO109" s="6"/>
      <c r="GVP109" s="6"/>
      <c r="GVQ109" s="6"/>
      <c r="GVR109" s="6"/>
      <c r="GVS109" s="6"/>
      <c r="GVT109" s="6"/>
      <c r="GVU109" s="6"/>
      <c r="GVV109" s="6"/>
      <c r="GVW109" s="6"/>
      <c r="GVX109" s="6"/>
      <c r="GVY109" s="6"/>
      <c r="GVZ109" s="6"/>
      <c r="GWA109" s="6"/>
      <c r="GWB109" s="6"/>
      <c r="GWC109" s="6"/>
      <c r="GWD109" s="6"/>
      <c r="GWE109" s="6"/>
      <c r="GWF109" s="6"/>
      <c r="GWG109" s="6"/>
      <c r="GWH109" s="6"/>
      <c r="GWI109" s="6"/>
      <c r="GWJ109" s="6"/>
      <c r="GWK109" s="6"/>
      <c r="GWL109" s="6"/>
      <c r="GWM109" s="6"/>
      <c r="GWN109" s="6"/>
      <c r="GWO109" s="6"/>
      <c r="GWP109" s="6"/>
      <c r="GWQ109" s="6"/>
      <c r="GWR109" s="6"/>
      <c r="GWS109" s="6"/>
      <c r="GWT109" s="6"/>
      <c r="GWU109" s="6"/>
      <c r="GWV109" s="6"/>
      <c r="GWW109" s="6"/>
      <c r="GWX109" s="6"/>
      <c r="GWY109" s="6"/>
      <c r="GWZ109" s="6"/>
      <c r="GXA109" s="6"/>
      <c r="GXB109" s="6"/>
      <c r="GXC109" s="6"/>
      <c r="GXD109" s="6"/>
      <c r="GXE109" s="6"/>
      <c r="GXF109" s="6"/>
      <c r="GXG109" s="6"/>
      <c r="GXH109" s="6"/>
      <c r="GXI109" s="6"/>
      <c r="GXJ109" s="6"/>
      <c r="GXK109" s="6"/>
      <c r="GXL109" s="6"/>
      <c r="GXM109" s="6"/>
      <c r="GXN109" s="6"/>
      <c r="GXO109" s="6"/>
      <c r="GXP109" s="6"/>
      <c r="GXQ109" s="6"/>
      <c r="GXR109" s="6"/>
      <c r="GXS109" s="6"/>
      <c r="GXT109" s="6"/>
      <c r="GXU109" s="6"/>
      <c r="GXV109" s="6"/>
      <c r="GXW109" s="6"/>
      <c r="GXX109" s="6"/>
      <c r="GXY109" s="6"/>
      <c r="GXZ109" s="6"/>
      <c r="GYA109" s="6"/>
      <c r="GYB109" s="6"/>
      <c r="GYC109" s="6"/>
      <c r="GYD109" s="6"/>
      <c r="GYE109" s="6"/>
      <c r="GYF109" s="6"/>
      <c r="GYG109" s="6"/>
      <c r="GYH109" s="6"/>
      <c r="GYI109" s="6"/>
      <c r="GYJ109" s="6"/>
      <c r="GYK109" s="6"/>
      <c r="GYL109" s="6"/>
      <c r="GYM109" s="6"/>
      <c r="GYN109" s="6"/>
      <c r="GYO109" s="6"/>
      <c r="GYP109" s="6"/>
      <c r="GYQ109" s="6"/>
      <c r="GYR109" s="6"/>
      <c r="GYS109" s="6"/>
      <c r="GYT109" s="6"/>
      <c r="GYU109" s="6"/>
      <c r="GYV109" s="6"/>
      <c r="GYW109" s="6"/>
      <c r="GYX109" s="6"/>
      <c r="GYY109" s="6"/>
      <c r="GYZ109" s="6"/>
      <c r="GZA109" s="6"/>
      <c r="GZB109" s="6"/>
      <c r="GZC109" s="6"/>
      <c r="GZD109" s="6"/>
      <c r="GZE109" s="6"/>
      <c r="GZF109" s="6"/>
      <c r="GZG109" s="6"/>
      <c r="GZH109" s="6"/>
      <c r="GZI109" s="6"/>
      <c r="GZJ109" s="6"/>
      <c r="GZK109" s="6"/>
      <c r="GZL109" s="6"/>
      <c r="GZM109" s="6"/>
      <c r="GZN109" s="6"/>
      <c r="GZO109" s="6"/>
      <c r="GZP109" s="6"/>
      <c r="GZQ109" s="6"/>
      <c r="GZR109" s="6"/>
      <c r="GZS109" s="6"/>
      <c r="GZT109" s="6"/>
      <c r="GZU109" s="6"/>
      <c r="GZV109" s="6"/>
      <c r="GZW109" s="6"/>
      <c r="GZX109" s="6"/>
      <c r="GZY109" s="6"/>
      <c r="GZZ109" s="6"/>
      <c r="HAA109" s="6"/>
      <c r="HAB109" s="6"/>
      <c r="HAC109" s="6"/>
      <c r="HAD109" s="6"/>
      <c r="HAE109" s="6"/>
      <c r="HAF109" s="6"/>
      <c r="HAG109" s="6"/>
      <c r="HAH109" s="6"/>
      <c r="HAI109" s="6"/>
      <c r="HAJ109" s="6"/>
      <c r="HAK109" s="6"/>
      <c r="HAL109" s="6"/>
      <c r="HAM109" s="6"/>
      <c r="HAN109" s="6"/>
      <c r="HAO109" s="6"/>
      <c r="HAP109" s="6"/>
      <c r="HAQ109" s="6"/>
      <c r="HAR109" s="6"/>
      <c r="HAS109" s="6"/>
      <c r="HAT109" s="6"/>
      <c r="HAU109" s="6"/>
      <c r="HAV109" s="6"/>
      <c r="HAW109" s="6"/>
      <c r="HAX109" s="6"/>
      <c r="HAY109" s="6"/>
      <c r="HAZ109" s="6"/>
      <c r="HBA109" s="6"/>
      <c r="HBB109" s="6"/>
      <c r="HBC109" s="6"/>
      <c r="HBD109" s="6"/>
      <c r="HBE109" s="6"/>
      <c r="HBF109" s="6"/>
      <c r="HBG109" s="6"/>
      <c r="HBH109" s="6"/>
      <c r="HBI109" s="6"/>
      <c r="HBJ109" s="6"/>
      <c r="HBK109" s="6"/>
      <c r="HBL109" s="6"/>
      <c r="HBM109" s="6"/>
      <c r="HBN109" s="6"/>
      <c r="HBO109" s="6"/>
      <c r="HBP109" s="6"/>
      <c r="HBQ109" s="6"/>
      <c r="HBR109" s="6"/>
      <c r="HBS109" s="6"/>
      <c r="HBT109" s="6"/>
      <c r="HBU109" s="6"/>
      <c r="HBV109" s="6"/>
      <c r="HBW109" s="6"/>
      <c r="HBX109" s="6"/>
      <c r="HBY109" s="6"/>
      <c r="HBZ109" s="6"/>
      <c r="HCA109" s="6"/>
      <c r="HCB109" s="6"/>
      <c r="HCC109" s="6"/>
      <c r="HCD109" s="6"/>
      <c r="HCE109" s="6"/>
      <c r="HCF109" s="6"/>
      <c r="HCG109" s="6"/>
      <c r="HCH109" s="6"/>
      <c r="HCI109" s="6"/>
      <c r="HCJ109" s="6"/>
      <c r="HCK109" s="6"/>
      <c r="HCL109" s="6"/>
      <c r="HCM109" s="6"/>
      <c r="HCN109" s="6"/>
      <c r="HCO109" s="6"/>
      <c r="HCP109" s="6"/>
      <c r="HCQ109" s="6"/>
      <c r="HCR109" s="6"/>
      <c r="HCS109" s="6"/>
      <c r="HCT109" s="6"/>
      <c r="HCU109" s="6"/>
      <c r="HCV109" s="6"/>
      <c r="HCW109" s="6"/>
      <c r="HCX109" s="6"/>
      <c r="HCY109" s="6"/>
      <c r="HCZ109" s="6"/>
      <c r="HDA109" s="6"/>
      <c r="HDB109" s="6"/>
      <c r="HDC109" s="6"/>
      <c r="HDD109" s="6"/>
      <c r="HDE109" s="6"/>
      <c r="HDF109" s="6"/>
      <c r="HDG109" s="6"/>
      <c r="HDH109" s="6"/>
      <c r="HDI109" s="6"/>
      <c r="HDJ109" s="6"/>
      <c r="HDK109" s="6"/>
      <c r="HDL109" s="6"/>
      <c r="HDM109" s="6"/>
      <c r="HDN109" s="6"/>
      <c r="HDO109" s="6"/>
      <c r="HDP109" s="6"/>
      <c r="HDQ109" s="6"/>
      <c r="HDR109" s="6"/>
      <c r="HDS109" s="6"/>
      <c r="HDT109" s="6"/>
      <c r="HDU109" s="6"/>
      <c r="HDV109" s="6"/>
      <c r="HDW109" s="6"/>
      <c r="HDX109" s="6"/>
      <c r="HDY109" s="6"/>
      <c r="HDZ109" s="6"/>
      <c r="HEA109" s="6"/>
      <c r="HEB109" s="6"/>
      <c r="HEC109" s="6"/>
      <c r="HED109" s="6"/>
      <c r="HEE109" s="6"/>
      <c r="HEF109" s="6"/>
      <c r="HEG109" s="6"/>
      <c r="HEH109" s="6"/>
      <c r="HEI109" s="6"/>
      <c r="HEJ109" s="6"/>
      <c r="HEK109" s="6"/>
      <c r="HEL109" s="6"/>
      <c r="HEM109" s="6"/>
      <c r="HEN109" s="6"/>
      <c r="HEO109" s="6"/>
      <c r="HEP109" s="6"/>
      <c r="HEQ109" s="6"/>
      <c r="HER109" s="6"/>
      <c r="HES109" s="6"/>
      <c r="HET109" s="6"/>
      <c r="HEU109" s="6"/>
      <c r="HEV109" s="6"/>
      <c r="HEW109" s="6"/>
      <c r="HEX109" s="6"/>
      <c r="HEY109" s="6"/>
      <c r="HEZ109" s="6"/>
      <c r="HFA109" s="6"/>
      <c r="HFB109" s="6"/>
      <c r="HFC109" s="6"/>
      <c r="HFD109" s="6"/>
      <c r="HFE109" s="6"/>
      <c r="HFF109" s="6"/>
      <c r="HFG109" s="6"/>
      <c r="HFH109" s="6"/>
      <c r="HFI109" s="6"/>
      <c r="HFJ109" s="6"/>
      <c r="HFK109" s="6"/>
      <c r="HFL109" s="6"/>
      <c r="HFM109" s="6"/>
      <c r="HFN109" s="6"/>
      <c r="HFO109" s="6"/>
      <c r="HFP109" s="6"/>
      <c r="HFQ109" s="6"/>
      <c r="HFR109" s="6"/>
      <c r="HFS109" s="6"/>
      <c r="HFT109" s="6"/>
      <c r="HFU109" s="6"/>
      <c r="HFV109" s="6"/>
      <c r="HFW109" s="6"/>
      <c r="HFX109" s="6"/>
      <c r="HFY109" s="6"/>
      <c r="HFZ109" s="6"/>
      <c r="HGA109" s="6"/>
      <c r="HGB109" s="6"/>
      <c r="HGC109" s="6"/>
      <c r="HGD109" s="6"/>
      <c r="HGE109" s="6"/>
      <c r="HGF109" s="6"/>
      <c r="HGG109" s="6"/>
      <c r="HGH109" s="6"/>
      <c r="HGI109" s="6"/>
      <c r="HGJ109" s="6"/>
      <c r="HGK109" s="6"/>
      <c r="HGL109" s="6"/>
      <c r="HGM109" s="6"/>
      <c r="HGN109" s="6"/>
      <c r="HGO109" s="6"/>
      <c r="HGP109" s="6"/>
      <c r="HGQ109" s="6"/>
      <c r="HGR109" s="6"/>
      <c r="HGS109" s="6"/>
      <c r="HGT109" s="6"/>
      <c r="HGU109" s="6"/>
      <c r="HGV109" s="6"/>
      <c r="HGW109" s="6"/>
      <c r="HGX109" s="6"/>
      <c r="HGY109" s="6"/>
      <c r="HGZ109" s="6"/>
      <c r="HHA109" s="6"/>
      <c r="HHB109" s="6"/>
      <c r="HHC109" s="6"/>
      <c r="HHD109" s="6"/>
      <c r="HHE109" s="6"/>
      <c r="HHF109" s="6"/>
      <c r="HHG109" s="6"/>
      <c r="HHH109" s="6"/>
      <c r="HHI109" s="6"/>
      <c r="HHJ109" s="6"/>
      <c r="HHK109" s="6"/>
      <c r="HHL109" s="6"/>
      <c r="HHM109" s="6"/>
      <c r="HHN109" s="6"/>
      <c r="HHO109" s="6"/>
      <c r="HHP109" s="6"/>
      <c r="HHQ109" s="6"/>
      <c r="HHR109" s="6"/>
      <c r="HHS109" s="6"/>
      <c r="HHT109" s="6"/>
      <c r="HHU109" s="6"/>
      <c r="HHV109" s="6"/>
      <c r="HHW109" s="6"/>
      <c r="HHX109" s="6"/>
      <c r="HHY109" s="6"/>
      <c r="HHZ109" s="6"/>
      <c r="HIA109" s="6"/>
      <c r="HIB109" s="6"/>
      <c r="HIC109" s="6"/>
      <c r="HID109" s="6"/>
      <c r="HIE109" s="6"/>
      <c r="HIF109" s="6"/>
      <c r="HIG109" s="6"/>
      <c r="HIH109" s="6"/>
      <c r="HII109" s="6"/>
      <c r="HIJ109" s="6"/>
      <c r="HIK109" s="6"/>
      <c r="HIL109" s="6"/>
      <c r="HIM109" s="6"/>
      <c r="HIN109" s="6"/>
      <c r="HIO109" s="6"/>
      <c r="HIP109" s="6"/>
      <c r="HIQ109" s="6"/>
      <c r="HIR109" s="6"/>
      <c r="HIS109" s="6"/>
      <c r="HIT109" s="6"/>
      <c r="HIU109" s="6"/>
      <c r="HIV109" s="6"/>
      <c r="HIW109" s="6"/>
      <c r="HIX109" s="6"/>
      <c r="HIY109" s="6"/>
      <c r="HIZ109" s="6"/>
      <c r="HJA109" s="6"/>
      <c r="HJB109" s="6"/>
      <c r="HJC109" s="6"/>
      <c r="HJD109" s="6"/>
      <c r="HJE109" s="6"/>
      <c r="HJF109" s="6"/>
      <c r="HJG109" s="6"/>
      <c r="HJH109" s="6"/>
      <c r="HJI109" s="6"/>
      <c r="HJJ109" s="6"/>
      <c r="HJK109" s="6"/>
      <c r="HJL109" s="6"/>
      <c r="HJM109" s="6"/>
      <c r="HJN109" s="6"/>
      <c r="HJO109" s="6"/>
      <c r="HJP109" s="6"/>
      <c r="HJQ109" s="6"/>
      <c r="HJR109" s="6"/>
      <c r="HJS109" s="6"/>
      <c r="HJT109" s="6"/>
      <c r="HJU109" s="6"/>
      <c r="HJV109" s="6"/>
      <c r="HJW109" s="6"/>
      <c r="HJX109" s="6"/>
      <c r="HJY109" s="6"/>
      <c r="HJZ109" s="6"/>
      <c r="HKA109" s="6"/>
      <c r="HKB109" s="6"/>
      <c r="HKC109" s="6"/>
      <c r="HKD109" s="6"/>
      <c r="HKE109" s="6"/>
      <c r="HKF109" s="6"/>
      <c r="HKG109" s="6"/>
      <c r="HKH109" s="6"/>
      <c r="HKI109" s="6"/>
      <c r="HKJ109" s="6"/>
      <c r="HKK109" s="6"/>
      <c r="HKL109" s="6"/>
      <c r="HKM109" s="6"/>
      <c r="HKN109" s="6"/>
      <c r="HKO109" s="6"/>
      <c r="HKP109" s="6"/>
      <c r="HKQ109" s="6"/>
      <c r="HKR109" s="6"/>
      <c r="HKS109" s="6"/>
      <c r="HKT109" s="6"/>
      <c r="HKU109" s="6"/>
      <c r="HKV109" s="6"/>
      <c r="HKW109" s="6"/>
      <c r="HKX109" s="6"/>
      <c r="HKY109" s="6"/>
      <c r="HKZ109" s="6"/>
      <c r="HLA109" s="6"/>
      <c r="HLB109" s="6"/>
      <c r="HLC109" s="6"/>
      <c r="HLD109" s="6"/>
      <c r="HLE109" s="6"/>
      <c r="HLF109" s="6"/>
      <c r="HLG109" s="6"/>
      <c r="HLH109" s="6"/>
      <c r="HLI109" s="6"/>
      <c r="HLJ109" s="6"/>
      <c r="HLK109" s="6"/>
      <c r="HLL109" s="6"/>
      <c r="HLM109" s="6"/>
      <c r="HLN109" s="6"/>
      <c r="HLO109" s="6"/>
      <c r="HLP109" s="6"/>
      <c r="HLQ109" s="6"/>
      <c r="HLR109" s="6"/>
      <c r="HLS109" s="6"/>
      <c r="HLT109" s="6"/>
      <c r="HLU109" s="6"/>
      <c r="HLV109" s="6"/>
      <c r="HLW109" s="6"/>
      <c r="HLX109" s="6"/>
      <c r="HLY109" s="6"/>
      <c r="HLZ109" s="6"/>
      <c r="HMA109" s="6"/>
      <c r="HMB109" s="6"/>
      <c r="HMC109" s="6"/>
      <c r="HMD109" s="6"/>
      <c r="HME109" s="6"/>
      <c r="HMF109" s="6"/>
      <c r="HMG109" s="6"/>
      <c r="HMH109" s="6"/>
      <c r="HMI109" s="6"/>
      <c r="HMJ109" s="6"/>
      <c r="HMK109" s="6"/>
      <c r="HML109" s="6"/>
      <c r="HMM109" s="6"/>
      <c r="HMN109" s="6"/>
      <c r="HMO109" s="6"/>
      <c r="HMP109" s="6"/>
      <c r="HMQ109" s="6"/>
      <c r="HMR109" s="6"/>
      <c r="HMS109" s="6"/>
      <c r="HMT109" s="6"/>
      <c r="HMU109" s="6"/>
      <c r="HMV109" s="6"/>
      <c r="HMW109" s="6"/>
      <c r="HMX109" s="6"/>
      <c r="HMY109" s="6"/>
      <c r="HMZ109" s="6"/>
      <c r="HNA109" s="6"/>
      <c r="HNB109" s="6"/>
      <c r="HNC109" s="6"/>
      <c r="HND109" s="6"/>
      <c r="HNE109" s="6"/>
      <c r="HNF109" s="6"/>
      <c r="HNG109" s="6"/>
      <c r="HNH109" s="6"/>
      <c r="HNI109" s="6"/>
      <c r="HNJ109" s="6"/>
      <c r="HNK109" s="6"/>
      <c r="HNL109" s="6"/>
      <c r="HNM109" s="6"/>
      <c r="HNN109" s="6"/>
      <c r="HNO109" s="6"/>
      <c r="HNP109" s="6"/>
      <c r="HNQ109" s="6"/>
      <c r="HNR109" s="6"/>
      <c r="HNS109" s="6"/>
      <c r="HNT109" s="6"/>
      <c r="HNU109" s="6"/>
      <c r="HNV109" s="6"/>
      <c r="HNW109" s="6"/>
      <c r="HNX109" s="6"/>
      <c r="HNY109" s="6"/>
      <c r="HNZ109" s="6"/>
      <c r="HOA109" s="6"/>
      <c r="HOB109" s="6"/>
      <c r="HOC109" s="6"/>
      <c r="HOD109" s="6"/>
      <c r="HOE109" s="6"/>
      <c r="HOF109" s="6"/>
      <c r="HOG109" s="6"/>
      <c r="HOH109" s="6"/>
      <c r="HOI109" s="6"/>
      <c r="HOJ109" s="6"/>
      <c r="HOK109" s="6"/>
      <c r="HOL109" s="6"/>
      <c r="HOM109" s="6"/>
      <c r="HON109" s="6"/>
      <c r="HOO109" s="6"/>
      <c r="HOP109" s="6"/>
      <c r="HOQ109" s="6"/>
      <c r="HOR109" s="6"/>
      <c r="HOS109" s="6"/>
      <c r="HOT109" s="6"/>
      <c r="HOU109" s="6"/>
      <c r="HOV109" s="6"/>
      <c r="HOW109" s="6"/>
      <c r="HOX109" s="6"/>
      <c r="HOY109" s="6"/>
      <c r="HOZ109" s="6"/>
      <c r="HPA109" s="6"/>
      <c r="HPB109" s="6"/>
      <c r="HPC109" s="6"/>
      <c r="HPD109" s="6"/>
      <c r="HPE109" s="6"/>
      <c r="HPF109" s="6"/>
      <c r="HPG109" s="6"/>
      <c r="HPH109" s="6"/>
      <c r="HPI109" s="6"/>
      <c r="HPJ109" s="6"/>
      <c r="HPK109" s="6"/>
      <c r="HPL109" s="6"/>
      <c r="HPM109" s="6"/>
      <c r="HPN109" s="6"/>
      <c r="HPO109" s="6"/>
      <c r="HPP109" s="6"/>
      <c r="HPQ109" s="6"/>
      <c r="HPR109" s="6"/>
      <c r="HPS109" s="6"/>
      <c r="HPT109" s="6"/>
      <c r="HPU109" s="6"/>
      <c r="HPV109" s="6"/>
      <c r="HPW109" s="6"/>
      <c r="HPX109" s="6"/>
      <c r="HPY109" s="6"/>
      <c r="HPZ109" s="6"/>
      <c r="HQA109" s="6"/>
      <c r="HQB109" s="6"/>
      <c r="HQC109" s="6"/>
      <c r="HQD109" s="6"/>
      <c r="HQE109" s="6"/>
      <c r="HQF109" s="6"/>
      <c r="HQG109" s="6"/>
      <c r="HQH109" s="6"/>
      <c r="HQI109" s="6"/>
      <c r="HQJ109" s="6"/>
      <c r="HQK109" s="6"/>
      <c r="HQL109" s="6"/>
      <c r="HQM109" s="6"/>
      <c r="HQN109" s="6"/>
      <c r="HQO109" s="6"/>
      <c r="HQP109" s="6"/>
      <c r="HQQ109" s="6"/>
      <c r="HQR109" s="6"/>
      <c r="HQS109" s="6"/>
      <c r="HQT109" s="6"/>
      <c r="HQU109" s="6"/>
      <c r="HQV109" s="6"/>
      <c r="HQW109" s="6"/>
      <c r="HQX109" s="6"/>
      <c r="HQY109" s="6"/>
      <c r="HQZ109" s="6"/>
      <c r="HRA109" s="6"/>
      <c r="HRB109" s="6"/>
      <c r="HRC109" s="6"/>
      <c r="HRD109" s="6"/>
      <c r="HRE109" s="6"/>
      <c r="HRF109" s="6"/>
      <c r="HRG109" s="6"/>
      <c r="HRH109" s="6"/>
      <c r="HRI109" s="6"/>
      <c r="HRJ109" s="6"/>
      <c r="HRK109" s="6"/>
      <c r="HRL109" s="6"/>
      <c r="HRM109" s="6"/>
      <c r="HRN109" s="6"/>
      <c r="HRO109" s="6"/>
      <c r="HRP109" s="6"/>
      <c r="HRQ109" s="6"/>
      <c r="HRR109" s="6"/>
      <c r="HRS109" s="6"/>
      <c r="HRT109" s="6"/>
      <c r="HRU109" s="6"/>
      <c r="HRV109" s="6"/>
      <c r="HRW109" s="6"/>
      <c r="HRX109" s="6"/>
      <c r="HRY109" s="6"/>
      <c r="HRZ109" s="6"/>
      <c r="HSA109" s="6"/>
      <c r="HSB109" s="6"/>
      <c r="HSC109" s="6"/>
      <c r="HSD109" s="6"/>
      <c r="HSE109" s="6"/>
      <c r="HSF109" s="6"/>
      <c r="HSG109" s="6"/>
      <c r="HSH109" s="6"/>
      <c r="HSI109" s="6"/>
      <c r="HSJ109" s="6"/>
      <c r="HSK109" s="6"/>
      <c r="HSL109" s="6"/>
      <c r="HSM109" s="6"/>
      <c r="HSN109" s="6"/>
      <c r="HSO109" s="6"/>
      <c r="HSP109" s="6"/>
      <c r="HSQ109" s="6"/>
      <c r="HSR109" s="6"/>
      <c r="HSS109" s="6"/>
      <c r="HST109" s="6"/>
      <c r="HSU109" s="6"/>
      <c r="HSV109" s="6"/>
      <c r="HSW109" s="6"/>
      <c r="HSX109" s="6"/>
      <c r="HSY109" s="6"/>
      <c r="HSZ109" s="6"/>
      <c r="HTA109" s="6"/>
      <c r="HTB109" s="6"/>
      <c r="HTC109" s="6"/>
      <c r="HTD109" s="6"/>
      <c r="HTE109" s="6"/>
      <c r="HTF109" s="6"/>
      <c r="HTG109" s="6"/>
      <c r="HTH109" s="6"/>
      <c r="HTI109" s="6"/>
      <c r="HTJ109" s="6"/>
      <c r="HTK109" s="6"/>
      <c r="HTL109" s="6"/>
      <c r="HTM109" s="6"/>
      <c r="HTN109" s="6"/>
      <c r="HTO109" s="6"/>
      <c r="HTP109" s="6"/>
      <c r="HTQ109" s="6"/>
      <c r="HTR109" s="6"/>
      <c r="HTS109" s="6"/>
      <c r="HTT109" s="6"/>
      <c r="HTU109" s="6"/>
      <c r="HTV109" s="6"/>
      <c r="HTW109" s="6"/>
      <c r="HTX109" s="6"/>
      <c r="HTY109" s="6"/>
      <c r="HTZ109" s="6"/>
      <c r="HUA109" s="6"/>
      <c r="HUB109" s="6"/>
      <c r="HUC109" s="6"/>
      <c r="HUD109" s="6"/>
      <c r="HUE109" s="6"/>
      <c r="HUF109" s="6"/>
      <c r="HUG109" s="6"/>
      <c r="HUH109" s="6"/>
      <c r="HUI109" s="6"/>
      <c r="HUJ109" s="6"/>
      <c r="HUK109" s="6"/>
      <c r="HUL109" s="6"/>
      <c r="HUM109" s="6"/>
      <c r="HUN109" s="6"/>
      <c r="HUO109" s="6"/>
      <c r="HUP109" s="6"/>
      <c r="HUQ109" s="6"/>
      <c r="HUR109" s="6"/>
      <c r="HUS109" s="6"/>
      <c r="HUT109" s="6"/>
      <c r="HUU109" s="6"/>
      <c r="HUV109" s="6"/>
      <c r="HUW109" s="6"/>
      <c r="HUX109" s="6"/>
      <c r="HUY109" s="6"/>
      <c r="HUZ109" s="6"/>
      <c r="HVA109" s="6"/>
      <c r="HVB109" s="6"/>
      <c r="HVC109" s="6"/>
      <c r="HVD109" s="6"/>
      <c r="HVE109" s="6"/>
      <c r="HVF109" s="6"/>
      <c r="HVG109" s="6"/>
      <c r="HVH109" s="6"/>
      <c r="HVI109" s="6"/>
      <c r="HVJ109" s="6"/>
      <c r="HVK109" s="6"/>
      <c r="HVL109" s="6"/>
      <c r="HVM109" s="6"/>
      <c r="HVN109" s="6"/>
      <c r="HVO109" s="6"/>
      <c r="HVP109" s="6"/>
      <c r="HVQ109" s="6"/>
      <c r="HVR109" s="6"/>
      <c r="HVS109" s="6"/>
      <c r="HVT109" s="6"/>
      <c r="HVU109" s="6"/>
      <c r="HVV109" s="6"/>
      <c r="HVW109" s="6"/>
      <c r="HVX109" s="6"/>
      <c r="HVY109" s="6"/>
      <c r="HVZ109" s="6"/>
      <c r="HWA109" s="6"/>
      <c r="HWB109" s="6"/>
      <c r="HWC109" s="6"/>
      <c r="HWD109" s="6"/>
      <c r="HWE109" s="6"/>
      <c r="HWF109" s="6"/>
      <c r="HWG109" s="6"/>
      <c r="HWH109" s="6"/>
      <c r="HWI109" s="6"/>
      <c r="HWJ109" s="6"/>
      <c r="HWK109" s="6"/>
      <c r="HWL109" s="6"/>
      <c r="HWM109" s="6"/>
      <c r="HWN109" s="6"/>
      <c r="HWO109" s="6"/>
      <c r="HWP109" s="6"/>
      <c r="HWQ109" s="6"/>
      <c r="HWR109" s="6"/>
      <c r="HWS109" s="6"/>
      <c r="HWT109" s="6"/>
      <c r="HWU109" s="6"/>
      <c r="HWV109" s="6"/>
      <c r="HWW109" s="6"/>
      <c r="HWX109" s="6"/>
      <c r="HWY109" s="6"/>
      <c r="HWZ109" s="6"/>
      <c r="HXA109" s="6"/>
      <c r="HXB109" s="6"/>
      <c r="HXC109" s="6"/>
      <c r="HXD109" s="6"/>
      <c r="HXE109" s="6"/>
      <c r="HXF109" s="6"/>
      <c r="HXG109" s="6"/>
      <c r="HXH109" s="6"/>
      <c r="HXI109" s="6"/>
      <c r="HXJ109" s="6"/>
      <c r="HXK109" s="6"/>
      <c r="HXL109" s="6"/>
      <c r="HXM109" s="6"/>
      <c r="HXN109" s="6"/>
      <c r="HXO109" s="6"/>
      <c r="HXP109" s="6"/>
      <c r="HXQ109" s="6"/>
      <c r="HXR109" s="6"/>
      <c r="HXS109" s="6"/>
      <c r="HXT109" s="6"/>
      <c r="HXU109" s="6"/>
      <c r="HXV109" s="6"/>
      <c r="HXW109" s="6"/>
      <c r="HXX109" s="6"/>
      <c r="HXY109" s="6"/>
      <c r="HXZ109" s="6"/>
      <c r="HYA109" s="6"/>
      <c r="HYB109" s="6"/>
      <c r="HYC109" s="6"/>
      <c r="HYD109" s="6"/>
      <c r="HYE109" s="6"/>
      <c r="HYF109" s="6"/>
      <c r="HYG109" s="6"/>
      <c r="HYH109" s="6"/>
      <c r="HYI109" s="6"/>
      <c r="HYJ109" s="6"/>
      <c r="HYK109" s="6"/>
      <c r="HYL109" s="6"/>
      <c r="HYM109" s="6"/>
      <c r="HYN109" s="6"/>
      <c r="HYO109" s="6"/>
      <c r="HYP109" s="6"/>
      <c r="HYQ109" s="6"/>
      <c r="HYR109" s="6"/>
      <c r="HYS109" s="6"/>
      <c r="HYT109" s="6"/>
      <c r="HYU109" s="6"/>
      <c r="HYV109" s="6"/>
      <c r="HYW109" s="6"/>
      <c r="HYX109" s="6"/>
      <c r="HYY109" s="6"/>
      <c r="HYZ109" s="6"/>
      <c r="HZA109" s="6"/>
      <c r="HZB109" s="6"/>
      <c r="HZC109" s="6"/>
      <c r="HZD109" s="6"/>
      <c r="HZE109" s="6"/>
      <c r="HZF109" s="6"/>
      <c r="HZG109" s="6"/>
      <c r="HZH109" s="6"/>
      <c r="HZI109" s="6"/>
      <c r="HZJ109" s="6"/>
      <c r="HZK109" s="6"/>
      <c r="HZL109" s="6"/>
      <c r="HZM109" s="6"/>
      <c r="HZN109" s="6"/>
      <c r="HZO109" s="6"/>
      <c r="HZP109" s="6"/>
      <c r="HZQ109" s="6"/>
      <c r="HZR109" s="6"/>
      <c r="HZS109" s="6"/>
      <c r="HZT109" s="6"/>
      <c r="HZU109" s="6"/>
      <c r="HZV109" s="6"/>
      <c r="HZW109" s="6"/>
      <c r="HZX109" s="6"/>
      <c r="HZY109" s="6"/>
      <c r="HZZ109" s="6"/>
      <c r="IAA109" s="6"/>
      <c r="IAB109" s="6"/>
      <c r="IAC109" s="6"/>
      <c r="IAD109" s="6"/>
      <c r="IAE109" s="6"/>
      <c r="IAF109" s="6"/>
      <c r="IAG109" s="6"/>
      <c r="IAH109" s="6"/>
      <c r="IAI109" s="6"/>
      <c r="IAJ109" s="6"/>
      <c r="IAK109" s="6"/>
      <c r="IAL109" s="6"/>
      <c r="IAM109" s="6"/>
      <c r="IAN109" s="6"/>
      <c r="IAO109" s="6"/>
      <c r="IAP109" s="6"/>
      <c r="IAQ109" s="6"/>
      <c r="IAR109" s="6"/>
      <c r="IAS109" s="6"/>
      <c r="IAT109" s="6"/>
      <c r="IAU109" s="6"/>
      <c r="IAV109" s="6"/>
      <c r="IAW109" s="6"/>
      <c r="IAX109" s="6"/>
      <c r="IAY109" s="6"/>
      <c r="IAZ109" s="6"/>
      <c r="IBA109" s="6"/>
      <c r="IBB109" s="6"/>
      <c r="IBC109" s="6"/>
      <c r="IBD109" s="6"/>
      <c r="IBE109" s="6"/>
      <c r="IBF109" s="6"/>
      <c r="IBG109" s="6"/>
      <c r="IBH109" s="6"/>
      <c r="IBI109" s="6"/>
      <c r="IBJ109" s="6"/>
      <c r="IBK109" s="6"/>
      <c r="IBL109" s="6"/>
      <c r="IBM109" s="6"/>
      <c r="IBN109" s="6"/>
      <c r="IBO109" s="6"/>
      <c r="IBP109" s="6"/>
      <c r="IBQ109" s="6"/>
      <c r="IBR109" s="6"/>
      <c r="IBS109" s="6"/>
      <c r="IBT109" s="6"/>
      <c r="IBU109" s="6"/>
      <c r="IBV109" s="6"/>
      <c r="IBW109" s="6"/>
      <c r="IBX109" s="6"/>
      <c r="IBY109" s="6"/>
      <c r="IBZ109" s="6"/>
      <c r="ICA109" s="6"/>
      <c r="ICB109" s="6"/>
      <c r="ICC109" s="6"/>
      <c r="ICD109" s="6"/>
      <c r="ICE109" s="6"/>
      <c r="ICF109" s="6"/>
      <c r="ICG109" s="6"/>
      <c r="ICH109" s="6"/>
      <c r="ICI109" s="6"/>
      <c r="ICJ109" s="6"/>
      <c r="ICK109" s="6"/>
      <c r="ICL109" s="6"/>
      <c r="ICM109" s="6"/>
      <c r="ICN109" s="6"/>
      <c r="ICO109" s="6"/>
      <c r="ICP109" s="6"/>
      <c r="ICQ109" s="6"/>
      <c r="ICR109" s="6"/>
      <c r="ICS109" s="6"/>
      <c r="ICT109" s="6"/>
      <c r="ICU109" s="6"/>
      <c r="ICV109" s="6"/>
      <c r="ICW109" s="6"/>
      <c r="ICX109" s="6"/>
      <c r="ICY109" s="6"/>
      <c r="ICZ109" s="6"/>
      <c r="IDA109" s="6"/>
      <c r="IDB109" s="6"/>
      <c r="IDC109" s="6"/>
      <c r="IDD109" s="6"/>
      <c r="IDE109" s="6"/>
      <c r="IDF109" s="6"/>
      <c r="IDG109" s="6"/>
      <c r="IDH109" s="6"/>
      <c r="IDI109" s="6"/>
      <c r="IDJ109" s="6"/>
      <c r="IDK109" s="6"/>
      <c r="IDL109" s="6"/>
      <c r="IDM109" s="6"/>
      <c r="IDN109" s="6"/>
      <c r="IDO109" s="6"/>
      <c r="IDP109" s="6"/>
      <c r="IDQ109" s="6"/>
      <c r="IDR109" s="6"/>
      <c r="IDS109" s="6"/>
      <c r="IDT109" s="6"/>
      <c r="IDU109" s="6"/>
      <c r="IDV109" s="6"/>
      <c r="IDW109" s="6"/>
      <c r="IDX109" s="6"/>
      <c r="IDY109" s="6"/>
      <c r="IDZ109" s="6"/>
      <c r="IEA109" s="6"/>
      <c r="IEB109" s="6"/>
      <c r="IEC109" s="6"/>
      <c r="IED109" s="6"/>
      <c r="IEE109" s="6"/>
      <c r="IEF109" s="6"/>
      <c r="IEG109" s="6"/>
      <c r="IEH109" s="6"/>
      <c r="IEI109" s="6"/>
      <c r="IEJ109" s="6"/>
      <c r="IEK109" s="6"/>
      <c r="IEL109" s="6"/>
      <c r="IEM109" s="6"/>
      <c r="IEN109" s="6"/>
      <c r="IEO109" s="6"/>
      <c r="IEP109" s="6"/>
      <c r="IEQ109" s="6"/>
      <c r="IER109" s="6"/>
      <c r="IES109" s="6"/>
      <c r="IET109" s="6"/>
      <c r="IEU109" s="6"/>
      <c r="IEV109" s="6"/>
      <c r="IEW109" s="6"/>
      <c r="IEX109" s="6"/>
      <c r="IEY109" s="6"/>
      <c r="IEZ109" s="6"/>
      <c r="IFA109" s="6"/>
      <c r="IFB109" s="6"/>
      <c r="IFC109" s="6"/>
      <c r="IFD109" s="6"/>
      <c r="IFE109" s="6"/>
      <c r="IFF109" s="6"/>
      <c r="IFG109" s="6"/>
      <c r="IFH109" s="6"/>
      <c r="IFI109" s="6"/>
      <c r="IFJ109" s="6"/>
      <c r="IFK109" s="6"/>
      <c r="IFL109" s="6"/>
      <c r="IFM109" s="6"/>
      <c r="IFN109" s="6"/>
      <c r="IFO109" s="6"/>
      <c r="IFP109" s="6"/>
      <c r="IFQ109" s="6"/>
      <c r="IFR109" s="6"/>
      <c r="IFS109" s="6"/>
      <c r="IFT109" s="6"/>
      <c r="IFU109" s="6"/>
      <c r="IFV109" s="6"/>
      <c r="IFW109" s="6"/>
      <c r="IFX109" s="6"/>
      <c r="IFY109" s="6"/>
      <c r="IFZ109" s="6"/>
      <c r="IGA109" s="6"/>
      <c r="IGB109" s="6"/>
      <c r="IGC109" s="6"/>
      <c r="IGD109" s="6"/>
      <c r="IGE109" s="6"/>
      <c r="IGF109" s="6"/>
      <c r="IGG109" s="6"/>
      <c r="IGH109" s="6"/>
      <c r="IGI109" s="6"/>
      <c r="IGJ109" s="6"/>
      <c r="IGK109" s="6"/>
      <c r="IGL109" s="6"/>
      <c r="IGM109" s="6"/>
      <c r="IGN109" s="6"/>
      <c r="IGO109" s="6"/>
      <c r="IGP109" s="6"/>
      <c r="IGQ109" s="6"/>
      <c r="IGR109" s="6"/>
      <c r="IGS109" s="6"/>
      <c r="IGT109" s="6"/>
      <c r="IGU109" s="6"/>
      <c r="IGV109" s="6"/>
      <c r="IGW109" s="6"/>
      <c r="IGX109" s="6"/>
      <c r="IGY109" s="6"/>
      <c r="IGZ109" s="6"/>
      <c r="IHA109" s="6"/>
      <c r="IHB109" s="6"/>
      <c r="IHC109" s="6"/>
      <c r="IHD109" s="6"/>
      <c r="IHE109" s="6"/>
      <c r="IHF109" s="6"/>
      <c r="IHG109" s="6"/>
      <c r="IHH109" s="6"/>
      <c r="IHI109" s="6"/>
      <c r="IHJ109" s="6"/>
      <c r="IHK109" s="6"/>
      <c r="IHL109" s="6"/>
      <c r="IHM109" s="6"/>
      <c r="IHN109" s="6"/>
      <c r="IHO109" s="6"/>
      <c r="IHP109" s="6"/>
      <c r="IHQ109" s="6"/>
      <c r="IHR109" s="6"/>
      <c r="IHS109" s="6"/>
      <c r="IHT109" s="6"/>
      <c r="IHU109" s="6"/>
      <c r="IHV109" s="6"/>
      <c r="IHW109" s="6"/>
      <c r="IHX109" s="6"/>
      <c r="IHY109" s="6"/>
      <c r="IHZ109" s="6"/>
      <c r="IIA109" s="6"/>
      <c r="IIB109" s="6"/>
      <c r="IIC109" s="6"/>
      <c r="IID109" s="6"/>
      <c r="IIE109" s="6"/>
      <c r="IIF109" s="6"/>
      <c r="IIG109" s="6"/>
      <c r="IIH109" s="6"/>
      <c r="III109" s="6"/>
      <c r="IIJ109" s="6"/>
      <c r="IIK109" s="6"/>
      <c r="IIL109" s="6"/>
      <c r="IIM109" s="6"/>
      <c r="IIN109" s="6"/>
      <c r="IIO109" s="6"/>
      <c r="IIP109" s="6"/>
      <c r="IIQ109" s="6"/>
      <c r="IIR109" s="6"/>
      <c r="IIS109" s="6"/>
      <c r="IIT109" s="6"/>
      <c r="IIU109" s="6"/>
      <c r="IIV109" s="6"/>
      <c r="IIW109" s="6"/>
      <c r="IIX109" s="6"/>
      <c r="IIY109" s="6"/>
      <c r="IIZ109" s="6"/>
      <c r="IJA109" s="6"/>
      <c r="IJB109" s="6"/>
      <c r="IJC109" s="6"/>
      <c r="IJD109" s="6"/>
      <c r="IJE109" s="6"/>
      <c r="IJF109" s="6"/>
      <c r="IJG109" s="6"/>
      <c r="IJH109" s="6"/>
      <c r="IJI109" s="6"/>
      <c r="IJJ109" s="6"/>
      <c r="IJK109" s="6"/>
      <c r="IJL109" s="6"/>
      <c r="IJM109" s="6"/>
      <c r="IJN109" s="6"/>
      <c r="IJO109" s="6"/>
      <c r="IJP109" s="6"/>
      <c r="IJQ109" s="6"/>
      <c r="IJR109" s="6"/>
      <c r="IJS109" s="6"/>
      <c r="IJT109" s="6"/>
      <c r="IJU109" s="6"/>
      <c r="IJV109" s="6"/>
      <c r="IJW109" s="6"/>
      <c r="IJX109" s="6"/>
      <c r="IJY109" s="6"/>
      <c r="IJZ109" s="6"/>
      <c r="IKA109" s="6"/>
      <c r="IKB109" s="6"/>
      <c r="IKC109" s="6"/>
      <c r="IKD109" s="6"/>
      <c r="IKE109" s="6"/>
      <c r="IKF109" s="6"/>
      <c r="IKG109" s="6"/>
      <c r="IKH109" s="6"/>
      <c r="IKI109" s="6"/>
      <c r="IKJ109" s="6"/>
      <c r="IKK109" s="6"/>
      <c r="IKL109" s="6"/>
      <c r="IKM109" s="6"/>
      <c r="IKN109" s="6"/>
      <c r="IKO109" s="6"/>
      <c r="IKP109" s="6"/>
      <c r="IKQ109" s="6"/>
      <c r="IKR109" s="6"/>
      <c r="IKS109" s="6"/>
      <c r="IKT109" s="6"/>
      <c r="IKU109" s="6"/>
      <c r="IKV109" s="6"/>
      <c r="IKW109" s="6"/>
      <c r="IKX109" s="6"/>
      <c r="IKY109" s="6"/>
      <c r="IKZ109" s="6"/>
      <c r="ILA109" s="6"/>
      <c r="ILB109" s="6"/>
      <c r="ILC109" s="6"/>
      <c r="ILD109" s="6"/>
      <c r="ILE109" s="6"/>
      <c r="ILF109" s="6"/>
      <c r="ILG109" s="6"/>
      <c r="ILH109" s="6"/>
      <c r="ILI109" s="6"/>
      <c r="ILJ109" s="6"/>
      <c r="ILK109" s="6"/>
      <c r="ILL109" s="6"/>
      <c r="ILM109" s="6"/>
      <c r="ILN109" s="6"/>
      <c r="ILO109" s="6"/>
      <c r="ILP109" s="6"/>
      <c r="ILQ109" s="6"/>
      <c r="ILR109" s="6"/>
      <c r="ILS109" s="6"/>
      <c r="ILT109" s="6"/>
      <c r="ILU109" s="6"/>
      <c r="ILV109" s="6"/>
      <c r="ILW109" s="6"/>
      <c r="ILX109" s="6"/>
      <c r="ILY109" s="6"/>
      <c r="ILZ109" s="6"/>
      <c r="IMA109" s="6"/>
      <c r="IMB109" s="6"/>
      <c r="IMC109" s="6"/>
      <c r="IMD109" s="6"/>
      <c r="IME109" s="6"/>
      <c r="IMF109" s="6"/>
      <c r="IMG109" s="6"/>
      <c r="IMH109" s="6"/>
      <c r="IMI109" s="6"/>
      <c r="IMJ109" s="6"/>
      <c r="IMK109" s="6"/>
      <c r="IML109" s="6"/>
      <c r="IMM109" s="6"/>
      <c r="IMN109" s="6"/>
      <c r="IMO109" s="6"/>
      <c r="IMP109" s="6"/>
      <c r="IMQ109" s="6"/>
      <c r="IMR109" s="6"/>
      <c r="IMS109" s="6"/>
      <c r="IMT109" s="6"/>
      <c r="IMU109" s="6"/>
      <c r="IMV109" s="6"/>
      <c r="IMW109" s="6"/>
      <c r="IMX109" s="6"/>
      <c r="IMY109" s="6"/>
      <c r="IMZ109" s="6"/>
      <c r="INA109" s="6"/>
      <c r="INB109" s="6"/>
      <c r="INC109" s="6"/>
      <c r="IND109" s="6"/>
      <c r="INE109" s="6"/>
      <c r="INF109" s="6"/>
      <c r="ING109" s="6"/>
      <c r="INH109" s="6"/>
      <c r="INI109" s="6"/>
      <c r="INJ109" s="6"/>
      <c r="INK109" s="6"/>
      <c r="INL109" s="6"/>
      <c r="INM109" s="6"/>
      <c r="INN109" s="6"/>
      <c r="INO109" s="6"/>
      <c r="INP109" s="6"/>
      <c r="INQ109" s="6"/>
      <c r="INR109" s="6"/>
      <c r="INS109" s="6"/>
      <c r="INT109" s="6"/>
      <c r="INU109" s="6"/>
      <c r="INV109" s="6"/>
      <c r="INW109" s="6"/>
      <c r="INX109" s="6"/>
      <c r="INY109" s="6"/>
      <c r="INZ109" s="6"/>
      <c r="IOA109" s="6"/>
      <c r="IOB109" s="6"/>
      <c r="IOC109" s="6"/>
      <c r="IOD109" s="6"/>
      <c r="IOE109" s="6"/>
      <c r="IOF109" s="6"/>
      <c r="IOG109" s="6"/>
      <c r="IOH109" s="6"/>
      <c r="IOI109" s="6"/>
      <c r="IOJ109" s="6"/>
      <c r="IOK109" s="6"/>
      <c r="IOL109" s="6"/>
      <c r="IOM109" s="6"/>
      <c r="ION109" s="6"/>
      <c r="IOO109" s="6"/>
      <c r="IOP109" s="6"/>
      <c r="IOQ109" s="6"/>
      <c r="IOR109" s="6"/>
      <c r="IOS109" s="6"/>
      <c r="IOT109" s="6"/>
      <c r="IOU109" s="6"/>
      <c r="IOV109" s="6"/>
      <c r="IOW109" s="6"/>
      <c r="IOX109" s="6"/>
      <c r="IOY109" s="6"/>
      <c r="IOZ109" s="6"/>
      <c r="IPA109" s="6"/>
      <c r="IPB109" s="6"/>
      <c r="IPC109" s="6"/>
      <c r="IPD109" s="6"/>
      <c r="IPE109" s="6"/>
      <c r="IPF109" s="6"/>
      <c r="IPG109" s="6"/>
      <c r="IPH109" s="6"/>
      <c r="IPI109" s="6"/>
      <c r="IPJ109" s="6"/>
      <c r="IPK109" s="6"/>
      <c r="IPL109" s="6"/>
      <c r="IPM109" s="6"/>
      <c r="IPN109" s="6"/>
      <c r="IPO109" s="6"/>
      <c r="IPP109" s="6"/>
      <c r="IPQ109" s="6"/>
      <c r="IPR109" s="6"/>
      <c r="IPS109" s="6"/>
      <c r="IPT109" s="6"/>
      <c r="IPU109" s="6"/>
      <c r="IPV109" s="6"/>
      <c r="IPW109" s="6"/>
      <c r="IPX109" s="6"/>
      <c r="IPY109" s="6"/>
      <c r="IPZ109" s="6"/>
      <c r="IQA109" s="6"/>
      <c r="IQB109" s="6"/>
      <c r="IQC109" s="6"/>
      <c r="IQD109" s="6"/>
      <c r="IQE109" s="6"/>
      <c r="IQF109" s="6"/>
      <c r="IQG109" s="6"/>
      <c r="IQH109" s="6"/>
      <c r="IQI109" s="6"/>
      <c r="IQJ109" s="6"/>
      <c r="IQK109" s="6"/>
      <c r="IQL109" s="6"/>
      <c r="IQM109" s="6"/>
      <c r="IQN109" s="6"/>
      <c r="IQO109" s="6"/>
      <c r="IQP109" s="6"/>
      <c r="IQQ109" s="6"/>
      <c r="IQR109" s="6"/>
      <c r="IQS109" s="6"/>
      <c r="IQT109" s="6"/>
      <c r="IQU109" s="6"/>
      <c r="IQV109" s="6"/>
      <c r="IQW109" s="6"/>
      <c r="IQX109" s="6"/>
      <c r="IQY109" s="6"/>
      <c r="IQZ109" s="6"/>
      <c r="IRA109" s="6"/>
      <c r="IRB109" s="6"/>
      <c r="IRC109" s="6"/>
      <c r="IRD109" s="6"/>
      <c r="IRE109" s="6"/>
      <c r="IRF109" s="6"/>
      <c r="IRG109" s="6"/>
      <c r="IRH109" s="6"/>
      <c r="IRI109" s="6"/>
      <c r="IRJ109" s="6"/>
      <c r="IRK109" s="6"/>
      <c r="IRL109" s="6"/>
      <c r="IRM109" s="6"/>
      <c r="IRN109" s="6"/>
      <c r="IRO109" s="6"/>
      <c r="IRP109" s="6"/>
      <c r="IRQ109" s="6"/>
      <c r="IRR109" s="6"/>
      <c r="IRS109" s="6"/>
      <c r="IRT109" s="6"/>
      <c r="IRU109" s="6"/>
      <c r="IRV109" s="6"/>
      <c r="IRW109" s="6"/>
      <c r="IRX109" s="6"/>
      <c r="IRY109" s="6"/>
      <c r="IRZ109" s="6"/>
      <c r="ISA109" s="6"/>
      <c r="ISB109" s="6"/>
      <c r="ISC109" s="6"/>
      <c r="ISD109" s="6"/>
      <c r="ISE109" s="6"/>
      <c r="ISF109" s="6"/>
      <c r="ISG109" s="6"/>
      <c r="ISH109" s="6"/>
      <c r="ISI109" s="6"/>
      <c r="ISJ109" s="6"/>
      <c r="ISK109" s="6"/>
      <c r="ISL109" s="6"/>
      <c r="ISM109" s="6"/>
      <c r="ISN109" s="6"/>
      <c r="ISO109" s="6"/>
      <c r="ISP109" s="6"/>
      <c r="ISQ109" s="6"/>
      <c r="ISR109" s="6"/>
      <c r="ISS109" s="6"/>
      <c r="IST109" s="6"/>
      <c r="ISU109" s="6"/>
      <c r="ISV109" s="6"/>
      <c r="ISW109" s="6"/>
      <c r="ISX109" s="6"/>
      <c r="ISY109" s="6"/>
      <c r="ISZ109" s="6"/>
      <c r="ITA109" s="6"/>
      <c r="ITB109" s="6"/>
      <c r="ITC109" s="6"/>
      <c r="ITD109" s="6"/>
      <c r="ITE109" s="6"/>
      <c r="ITF109" s="6"/>
      <c r="ITG109" s="6"/>
      <c r="ITH109" s="6"/>
      <c r="ITI109" s="6"/>
      <c r="ITJ109" s="6"/>
      <c r="ITK109" s="6"/>
      <c r="ITL109" s="6"/>
      <c r="ITM109" s="6"/>
      <c r="ITN109" s="6"/>
      <c r="ITO109" s="6"/>
      <c r="ITP109" s="6"/>
      <c r="ITQ109" s="6"/>
      <c r="ITR109" s="6"/>
      <c r="ITS109" s="6"/>
      <c r="ITT109" s="6"/>
      <c r="ITU109" s="6"/>
      <c r="ITV109" s="6"/>
      <c r="ITW109" s="6"/>
      <c r="ITX109" s="6"/>
      <c r="ITY109" s="6"/>
      <c r="ITZ109" s="6"/>
      <c r="IUA109" s="6"/>
      <c r="IUB109" s="6"/>
      <c r="IUC109" s="6"/>
      <c r="IUD109" s="6"/>
      <c r="IUE109" s="6"/>
      <c r="IUF109" s="6"/>
      <c r="IUG109" s="6"/>
      <c r="IUH109" s="6"/>
      <c r="IUI109" s="6"/>
      <c r="IUJ109" s="6"/>
      <c r="IUK109" s="6"/>
      <c r="IUL109" s="6"/>
      <c r="IUM109" s="6"/>
      <c r="IUN109" s="6"/>
      <c r="IUO109" s="6"/>
      <c r="IUP109" s="6"/>
      <c r="IUQ109" s="6"/>
      <c r="IUR109" s="6"/>
      <c r="IUS109" s="6"/>
      <c r="IUT109" s="6"/>
      <c r="IUU109" s="6"/>
      <c r="IUV109" s="6"/>
      <c r="IUW109" s="6"/>
      <c r="IUX109" s="6"/>
      <c r="IUY109" s="6"/>
      <c r="IUZ109" s="6"/>
      <c r="IVA109" s="6"/>
      <c r="IVB109" s="6"/>
      <c r="IVC109" s="6"/>
      <c r="IVD109" s="6"/>
      <c r="IVE109" s="6"/>
      <c r="IVF109" s="6"/>
      <c r="IVG109" s="6"/>
      <c r="IVH109" s="6"/>
      <c r="IVI109" s="6"/>
      <c r="IVJ109" s="6"/>
      <c r="IVK109" s="6"/>
      <c r="IVL109" s="6"/>
      <c r="IVM109" s="6"/>
      <c r="IVN109" s="6"/>
      <c r="IVO109" s="6"/>
      <c r="IVP109" s="6"/>
      <c r="IVQ109" s="6"/>
      <c r="IVR109" s="6"/>
      <c r="IVS109" s="6"/>
      <c r="IVT109" s="6"/>
      <c r="IVU109" s="6"/>
      <c r="IVV109" s="6"/>
      <c r="IVW109" s="6"/>
      <c r="IVX109" s="6"/>
      <c r="IVY109" s="6"/>
      <c r="IVZ109" s="6"/>
      <c r="IWA109" s="6"/>
      <c r="IWB109" s="6"/>
      <c r="IWC109" s="6"/>
      <c r="IWD109" s="6"/>
      <c r="IWE109" s="6"/>
      <c r="IWF109" s="6"/>
      <c r="IWG109" s="6"/>
      <c r="IWH109" s="6"/>
      <c r="IWI109" s="6"/>
      <c r="IWJ109" s="6"/>
      <c r="IWK109" s="6"/>
      <c r="IWL109" s="6"/>
      <c r="IWM109" s="6"/>
      <c r="IWN109" s="6"/>
      <c r="IWO109" s="6"/>
      <c r="IWP109" s="6"/>
      <c r="IWQ109" s="6"/>
      <c r="IWR109" s="6"/>
      <c r="IWS109" s="6"/>
      <c r="IWT109" s="6"/>
      <c r="IWU109" s="6"/>
      <c r="IWV109" s="6"/>
      <c r="IWW109" s="6"/>
      <c r="IWX109" s="6"/>
      <c r="IWY109" s="6"/>
      <c r="IWZ109" s="6"/>
      <c r="IXA109" s="6"/>
      <c r="IXB109" s="6"/>
      <c r="IXC109" s="6"/>
      <c r="IXD109" s="6"/>
      <c r="IXE109" s="6"/>
      <c r="IXF109" s="6"/>
      <c r="IXG109" s="6"/>
      <c r="IXH109" s="6"/>
      <c r="IXI109" s="6"/>
      <c r="IXJ109" s="6"/>
      <c r="IXK109" s="6"/>
      <c r="IXL109" s="6"/>
      <c r="IXM109" s="6"/>
      <c r="IXN109" s="6"/>
      <c r="IXO109" s="6"/>
      <c r="IXP109" s="6"/>
      <c r="IXQ109" s="6"/>
      <c r="IXR109" s="6"/>
      <c r="IXS109" s="6"/>
      <c r="IXT109" s="6"/>
      <c r="IXU109" s="6"/>
      <c r="IXV109" s="6"/>
      <c r="IXW109" s="6"/>
      <c r="IXX109" s="6"/>
      <c r="IXY109" s="6"/>
      <c r="IXZ109" s="6"/>
      <c r="IYA109" s="6"/>
      <c r="IYB109" s="6"/>
      <c r="IYC109" s="6"/>
      <c r="IYD109" s="6"/>
      <c r="IYE109" s="6"/>
      <c r="IYF109" s="6"/>
      <c r="IYG109" s="6"/>
      <c r="IYH109" s="6"/>
      <c r="IYI109" s="6"/>
      <c r="IYJ109" s="6"/>
      <c r="IYK109" s="6"/>
      <c r="IYL109" s="6"/>
      <c r="IYM109" s="6"/>
      <c r="IYN109" s="6"/>
      <c r="IYO109" s="6"/>
      <c r="IYP109" s="6"/>
      <c r="IYQ109" s="6"/>
      <c r="IYR109" s="6"/>
      <c r="IYS109" s="6"/>
      <c r="IYT109" s="6"/>
      <c r="IYU109" s="6"/>
      <c r="IYV109" s="6"/>
      <c r="IYW109" s="6"/>
      <c r="IYX109" s="6"/>
      <c r="IYY109" s="6"/>
      <c r="IYZ109" s="6"/>
      <c r="IZA109" s="6"/>
      <c r="IZB109" s="6"/>
      <c r="IZC109" s="6"/>
      <c r="IZD109" s="6"/>
      <c r="IZE109" s="6"/>
      <c r="IZF109" s="6"/>
      <c r="IZG109" s="6"/>
      <c r="IZH109" s="6"/>
      <c r="IZI109" s="6"/>
      <c r="IZJ109" s="6"/>
      <c r="IZK109" s="6"/>
      <c r="IZL109" s="6"/>
      <c r="IZM109" s="6"/>
      <c r="IZN109" s="6"/>
      <c r="IZO109" s="6"/>
      <c r="IZP109" s="6"/>
      <c r="IZQ109" s="6"/>
      <c r="IZR109" s="6"/>
      <c r="IZS109" s="6"/>
      <c r="IZT109" s="6"/>
      <c r="IZU109" s="6"/>
      <c r="IZV109" s="6"/>
      <c r="IZW109" s="6"/>
      <c r="IZX109" s="6"/>
      <c r="IZY109" s="6"/>
      <c r="IZZ109" s="6"/>
      <c r="JAA109" s="6"/>
      <c r="JAB109" s="6"/>
      <c r="JAC109" s="6"/>
      <c r="JAD109" s="6"/>
      <c r="JAE109" s="6"/>
      <c r="JAF109" s="6"/>
      <c r="JAG109" s="6"/>
      <c r="JAH109" s="6"/>
      <c r="JAI109" s="6"/>
      <c r="JAJ109" s="6"/>
      <c r="JAK109" s="6"/>
      <c r="JAL109" s="6"/>
      <c r="JAM109" s="6"/>
      <c r="JAN109" s="6"/>
      <c r="JAO109" s="6"/>
      <c r="JAP109" s="6"/>
      <c r="JAQ109" s="6"/>
      <c r="JAR109" s="6"/>
      <c r="JAS109" s="6"/>
      <c r="JAT109" s="6"/>
      <c r="JAU109" s="6"/>
      <c r="JAV109" s="6"/>
      <c r="JAW109" s="6"/>
      <c r="JAX109" s="6"/>
      <c r="JAY109" s="6"/>
      <c r="JAZ109" s="6"/>
      <c r="JBA109" s="6"/>
      <c r="JBB109" s="6"/>
      <c r="JBC109" s="6"/>
      <c r="JBD109" s="6"/>
      <c r="JBE109" s="6"/>
      <c r="JBF109" s="6"/>
      <c r="JBG109" s="6"/>
      <c r="JBH109" s="6"/>
      <c r="JBI109" s="6"/>
      <c r="JBJ109" s="6"/>
      <c r="JBK109" s="6"/>
      <c r="JBL109" s="6"/>
      <c r="JBM109" s="6"/>
      <c r="JBN109" s="6"/>
      <c r="JBO109" s="6"/>
      <c r="JBP109" s="6"/>
      <c r="JBQ109" s="6"/>
      <c r="JBR109" s="6"/>
      <c r="JBS109" s="6"/>
      <c r="JBT109" s="6"/>
      <c r="JBU109" s="6"/>
      <c r="JBV109" s="6"/>
      <c r="JBW109" s="6"/>
      <c r="JBX109" s="6"/>
      <c r="JBY109" s="6"/>
      <c r="JBZ109" s="6"/>
      <c r="JCA109" s="6"/>
      <c r="JCB109" s="6"/>
      <c r="JCC109" s="6"/>
      <c r="JCD109" s="6"/>
      <c r="JCE109" s="6"/>
      <c r="JCF109" s="6"/>
      <c r="JCG109" s="6"/>
      <c r="JCH109" s="6"/>
      <c r="JCI109" s="6"/>
      <c r="JCJ109" s="6"/>
      <c r="JCK109" s="6"/>
      <c r="JCL109" s="6"/>
      <c r="JCM109" s="6"/>
      <c r="JCN109" s="6"/>
      <c r="JCO109" s="6"/>
      <c r="JCP109" s="6"/>
      <c r="JCQ109" s="6"/>
      <c r="JCR109" s="6"/>
      <c r="JCS109" s="6"/>
      <c r="JCT109" s="6"/>
      <c r="JCU109" s="6"/>
      <c r="JCV109" s="6"/>
      <c r="JCW109" s="6"/>
      <c r="JCX109" s="6"/>
      <c r="JCY109" s="6"/>
      <c r="JCZ109" s="6"/>
      <c r="JDA109" s="6"/>
      <c r="JDB109" s="6"/>
      <c r="JDC109" s="6"/>
      <c r="JDD109" s="6"/>
      <c r="JDE109" s="6"/>
      <c r="JDF109" s="6"/>
      <c r="JDG109" s="6"/>
      <c r="JDH109" s="6"/>
      <c r="JDI109" s="6"/>
      <c r="JDJ109" s="6"/>
      <c r="JDK109" s="6"/>
      <c r="JDL109" s="6"/>
      <c r="JDM109" s="6"/>
      <c r="JDN109" s="6"/>
      <c r="JDO109" s="6"/>
      <c r="JDP109" s="6"/>
      <c r="JDQ109" s="6"/>
      <c r="JDR109" s="6"/>
      <c r="JDS109" s="6"/>
      <c r="JDT109" s="6"/>
      <c r="JDU109" s="6"/>
      <c r="JDV109" s="6"/>
      <c r="JDW109" s="6"/>
      <c r="JDX109" s="6"/>
      <c r="JDY109" s="6"/>
      <c r="JDZ109" s="6"/>
      <c r="JEA109" s="6"/>
      <c r="JEB109" s="6"/>
      <c r="JEC109" s="6"/>
      <c r="JED109" s="6"/>
      <c r="JEE109" s="6"/>
      <c r="JEF109" s="6"/>
      <c r="JEG109" s="6"/>
      <c r="JEH109" s="6"/>
      <c r="JEI109" s="6"/>
      <c r="JEJ109" s="6"/>
      <c r="JEK109" s="6"/>
      <c r="JEL109" s="6"/>
      <c r="JEM109" s="6"/>
      <c r="JEN109" s="6"/>
      <c r="JEO109" s="6"/>
      <c r="JEP109" s="6"/>
      <c r="JEQ109" s="6"/>
      <c r="JER109" s="6"/>
      <c r="JES109" s="6"/>
      <c r="JET109" s="6"/>
      <c r="JEU109" s="6"/>
      <c r="JEV109" s="6"/>
      <c r="JEW109" s="6"/>
      <c r="JEX109" s="6"/>
      <c r="JEY109" s="6"/>
      <c r="JEZ109" s="6"/>
      <c r="JFA109" s="6"/>
      <c r="JFB109" s="6"/>
      <c r="JFC109" s="6"/>
      <c r="JFD109" s="6"/>
      <c r="JFE109" s="6"/>
      <c r="JFF109" s="6"/>
      <c r="JFG109" s="6"/>
      <c r="JFH109" s="6"/>
      <c r="JFI109" s="6"/>
      <c r="JFJ109" s="6"/>
      <c r="JFK109" s="6"/>
      <c r="JFL109" s="6"/>
      <c r="JFM109" s="6"/>
      <c r="JFN109" s="6"/>
      <c r="JFO109" s="6"/>
      <c r="JFP109" s="6"/>
      <c r="JFQ109" s="6"/>
      <c r="JFR109" s="6"/>
      <c r="JFS109" s="6"/>
      <c r="JFT109" s="6"/>
      <c r="JFU109" s="6"/>
      <c r="JFV109" s="6"/>
      <c r="JFW109" s="6"/>
      <c r="JFX109" s="6"/>
      <c r="JFY109" s="6"/>
      <c r="JFZ109" s="6"/>
      <c r="JGA109" s="6"/>
      <c r="JGB109" s="6"/>
      <c r="JGC109" s="6"/>
      <c r="JGD109" s="6"/>
      <c r="JGE109" s="6"/>
      <c r="JGF109" s="6"/>
      <c r="JGG109" s="6"/>
      <c r="JGH109" s="6"/>
      <c r="JGI109" s="6"/>
      <c r="JGJ109" s="6"/>
      <c r="JGK109" s="6"/>
      <c r="JGL109" s="6"/>
      <c r="JGM109" s="6"/>
      <c r="JGN109" s="6"/>
      <c r="JGO109" s="6"/>
      <c r="JGP109" s="6"/>
      <c r="JGQ109" s="6"/>
      <c r="JGR109" s="6"/>
      <c r="JGS109" s="6"/>
      <c r="JGT109" s="6"/>
      <c r="JGU109" s="6"/>
      <c r="JGV109" s="6"/>
      <c r="JGW109" s="6"/>
      <c r="JGX109" s="6"/>
      <c r="JGY109" s="6"/>
      <c r="JGZ109" s="6"/>
      <c r="JHA109" s="6"/>
      <c r="JHB109" s="6"/>
      <c r="JHC109" s="6"/>
      <c r="JHD109" s="6"/>
      <c r="JHE109" s="6"/>
      <c r="JHF109" s="6"/>
      <c r="JHG109" s="6"/>
      <c r="JHH109" s="6"/>
      <c r="JHI109" s="6"/>
      <c r="JHJ109" s="6"/>
      <c r="JHK109" s="6"/>
      <c r="JHL109" s="6"/>
      <c r="JHM109" s="6"/>
      <c r="JHN109" s="6"/>
      <c r="JHO109" s="6"/>
      <c r="JHP109" s="6"/>
      <c r="JHQ109" s="6"/>
      <c r="JHR109" s="6"/>
      <c r="JHS109" s="6"/>
      <c r="JHT109" s="6"/>
      <c r="JHU109" s="6"/>
      <c r="JHV109" s="6"/>
      <c r="JHW109" s="6"/>
      <c r="JHX109" s="6"/>
      <c r="JHY109" s="6"/>
      <c r="JHZ109" s="6"/>
      <c r="JIA109" s="6"/>
      <c r="JIB109" s="6"/>
      <c r="JIC109" s="6"/>
      <c r="JID109" s="6"/>
      <c r="JIE109" s="6"/>
      <c r="JIF109" s="6"/>
      <c r="JIG109" s="6"/>
      <c r="JIH109" s="6"/>
      <c r="JII109" s="6"/>
      <c r="JIJ109" s="6"/>
      <c r="JIK109" s="6"/>
      <c r="JIL109" s="6"/>
      <c r="JIM109" s="6"/>
      <c r="JIN109" s="6"/>
      <c r="JIO109" s="6"/>
      <c r="JIP109" s="6"/>
      <c r="JIQ109" s="6"/>
      <c r="JIR109" s="6"/>
      <c r="JIS109" s="6"/>
      <c r="JIT109" s="6"/>
      <c r="JIU109" s="6"/>
      <c r="JIV109" s="6"/>
      <c r="JIW109" s="6"/>
      <c r="JIX109" s="6"/>
      <c r="JIY109" s="6"/>
      <c r="JIZ109" s="6"/>
      <c r="JJA109" s="6"/>
      <c r="JJB109" s="6"/>
      <c r="JJC109" s="6"/>
      <c r="JJD109" s="6"/>
      <c r="JJE109" s="6"/>
      <c r="JJF109" s="6"/>
      <c r="JJG109" s="6"/>
      <c r="JJH109" s="6"/>
      <c r="JJI109" s="6"/>
      <c r="JJJ109" s="6"/>
      <c r="JJK109" s="6"/>
      <c r="JJL109" s="6"/>
      <c r="JJM109" s="6"/>
      <c r="JJN109" s="6"/>
      <c r="JJO109" s="6"/>
      <c r="JJP109" s="6"/>
      <c r="JJQ109" s="6"/>
      <c r="JJR109" s="6"/>
      <c r="JJS109" s="6"/>
      <c r="JJT109" s="6"/>
      <c r="JJU109" s="6"/>
      <c r="JJV109" s="6"/>
      <c r="JJW109" s="6"/>
      <c r="JJX109" s="6"/>
      <c r="JJY109" s="6"/>
      <c r="JJZ109" s="6"/>
      <c r="JKA109" s="6"/>
      <c r="JKB109" s="6"/>
      <c r="JKC109" s="6"/>
      <c r="JKD109" s="6"/>
      <c r="JKE109" s="6"/>
      <c r="JKF109" s="6"/>
      <c r="JKG109" s="6"/>
      <c r="JKH109" s="6"/>
      <c r="JKI109" s="6"/>
      <c r="JKJ109" s="6"/>
      <c r="JKK109" s="6"/>
      <c r="JKL109" s="6"/>
      <c r="JKM109" s="6"/>
      <c r="JKN109" s="6"/>
      <c r="JKO109" s="6"/>
      <c r="JKP109" s="6"/>
      <c r="JKQ109" s="6"/>
      <c r="JKR109" s="6"/>
      <c r="JKS109" s="6"/>
      <c r="JKT109" s="6"/>
      <c r="JKU109" s="6"/>
      <c r="JKV109" s="6"/>
      <c r="JKW109" s="6"/>
      <c r="JKX109" s="6"/>
      <c r="JKY109" s="6"/>
      <c r="JKZ109" s="6"/>
      <c r="JLA109" s="6"/>
      <c r="JLB109" s="6"/>
      <c r="JLC109" s="6"/>
      <c r="JLD109" s="6"/>
      <c r="JLE109" s="6"/>
      <c r="JLF109" s="6"/>
      <c r="JLG109" s="6"/>
      <c r="JLH109" s="6"/>
      <c r="JLI109" s="6"/>
      <c r="JLJ109" s="6"/>
      <c r="JLK109" s="6"/>
      <c r="JLL109" s="6"/>
      <c r="JLM109" s="6"/>
      <c r="JLN109" s="6"/>
      <c r="JLO109" s="6"/>
      <c r="JLP109" s="6"/>
      <c r="JLQ109" s="6"/>
      <c r="JLR109" s="6"/>
      <c r="JLS109" s="6"/>
      <c r="JLT109" s="6"/>
      <c r="JLU109" s="6"/>
      <c r="JLV109" s="6"/>
      <c r="JLW109" s="6"/>
      <c r="JLX109" s="6"/>
      <c r="JLY109" s="6"/>
      <c r="JLZ109" s="6"/>
      <c r="JMA109" s="6"/>
      <c r="JMB109" s="6"/>
      <c r="JMC109" s="6"/>
      <c r="JMD109" s="6"/>
      <c r="JME109" s="6"/>
      <c r="JMF109" s="6"/>
      <c r="JMG109" s="6"/>
      <c r="JMH109" s="6"/>
      <c r="JMI109" s="6"/>
      <c r="JMJ109" s="6"/>
      <c r="JMK109" s="6"/>
      <c r="JML109" s="6"/>
      <c r="JMM109" s="6"/>
      <c r="JMN109" s="6"/>
      <c r="JMO109" s="6"/>
      <c r="JMP109" s="6"/>
      <c r="JMQ109" s="6"/>
      <c r="JMR109" s="6"/>
      <c r="JMS109" s="6"/>
      <c r="JMT109" s="6"/>
      <c r="JMU109" s="6"/>
      <c r="JMV109" s="6"/>
      <c r="JMW109" s="6"/>
      <c r="JMX109" s="6"/>
      <c r="JMY109" s="6"/>
      <c r="JMZ109" s="6"/>
      <c r="JNA109" s="6"/>
      <c r="JNB109" s="6"/>
      <c r="JNC109" s="6"/>
      <c r="JND109" s="6"/>
      <c r="JNE109" s="6"/>
      <c r="JNF109" s="6"/>
      <c r="JNG109" s="6"/>
      <c r="JNH109" s="6"/>
      <c r="JNI109" s="6"/>
      <c r="JNJ109" s="6"/>
      <c r="JNK109" s="6"/>
      <c r="JNL109" s="6"/>
      <c r="JNM109" s="6"/>
      <c r="JNN109" s="6"/>
      <c r="JNO109" s="6"/>
      <c r="JNP109" s="6"/>
      <c r="JNQ109" s="6"/>
      <c r="JNR109" s="6"/>
      <c r="JNS109" s="6"/>
      <c r="JNT109" s="6"/>
      <c r="JNU109" s="6"/>
      <c r="JNV109" s="6"/>
      <c r="JNW109" s="6"/>
      <c r="JNX109" s="6"/>
      <c r="JNY109" s="6"/>
      <c r="JNZ109" s="6"/>
      <c r="JOA109" s="6"/>
      <c r="JOB109" s="6"/>
      <c r="JOC109" s="6"/>
      <c r="JOD109" s="6"/>
      <c r="JOE109" s="6"/>
      <c r="JOF109" s="6"/>
      <c r="JOG109" s="6"/>
      <c r="JOH109" s="6"/>
      <c r="JOI109" s="6"/>
      <c r="JOJ109" s="6"/>
      <c r="JOK109" s="6"/>
      <c r="JOL109" s="6"/>
      <c r="JOM109" s="6"/>
      <c r="JON109" s="6"/>
      <c r="JOO109" s="6"/>
      <c r="JOP109" s="6"/>
      <c r="JOQ109" s="6"/>
      <c r="JOR109" s="6"/>
      <c r="JOS109" s="6"/>
      <c r="JOT109" s="6"/>
      <c r="JOU109" s="6"/>
      <c r="JOV109" s="6"/>
      <c r="JOW109" s="6"/>
      <c r="JOX109" s="6"/>
      <c r="JOY109" s="6"/>
      <c r="JOZ109" s="6"/>
      <c r="JPA109" s="6"/>
      <c r="JPB109" s="6"/>
      <c r="JPC109" s="6"/>
      <c r="JPD109" s="6"/>
      <c r="JPE109" s="6"/>
      <c r="JPF109" s="6"/>
      <c r="JPG109" s="6"/>
      <c r="JPH109" s="6"/>
      <c r="JPI109" s="6"/>
      <c r="JPJ109" s="6"/>
      <c r="JPK109" s="6"/>
      <c r="JPL109" s="6"/>
      <c r="JPM109" s="6"/>
      <c r="JPN109" s="6"/>
      <c r="JPO109" s="6"/>
      <c r="JPP109" s="6"/>
      <c r="JPQ109" s="6"/>
      <c r="JPR109" s="6"/>
      <c r="JPS109" s="6"/>
      <c r="JPT109" s="6"/>
      <c r="JPU109" s="6"/>
      <c r="JPV109" s="6"/>
      <c r="JPW109" s="6"/>
      <c r="JPX109" s="6"/>
      <c r="JPY109" s="6"/>
      <c r="JPZ109" s="6"/>
      <c r="JQA109" s="6"/>
      <c r="JQB109" s="6"/>
      <c r="JQC109" s="6"/>
      <c r="JQD109" s="6"/>
      <c r="JQE109" s="6"/>
      <c r="JQF109" s="6"/>
      <c r="JQG109" s="6"/>
      <c r="JQH109" s="6"/>
      <c r="JQI109" s="6"/>
      <c r="JQJ109" s="6"/>
      <c r="JQK109" s="6"/>
      <c r="JQL109" s="6"/>
      <c r="JQM109" s="6"/>
      <c r="JQN109" s="6"/>
      <c r="JQO109" s="6"/>
      <c r="JQP109" s="6"/>
      <c r="JQQ109" s="6"/>
      <c r="JQR109" s="6"/>
      <c r="JQS109" s="6"/>
      <c r="JQT109" s="6"/>
      <c r="JQU109" s="6"/>
      <c r="JQV109" s="6"/>
      <c r="JQW109" s="6"/>
      <c r="JQX109" s="6"/>
      <c r="JQY109" s="6"/>
      <c r="JQZ109" s="6"/>
      <c r="JRA109" s="6"/>
      <c r="JRB109" s="6"/>
      <c r="JRC109" s="6"/>
      <c r="JRD109" s="6"/>
      <c r="JRE109" s="6"/>
      <c r="JRF109" s="6"/>
      <c r="JRG109" s="6"/>
      <c r="JRH109" s="6"/>
      <c r="JRI109" s="6"/>
      <c r="JRJ109" s="6"/>
      <c r="JRK109" s="6"/>
      <c r="JRL109" s="6"/>
      <c r="JRM109" s="6"/>
      <c r="JRN109" s="6"/>
      <c r="JRO109" s="6"/>
      <c r="JRP109" s="6"/>
      <c r="JRQ109" s="6"/>
      <c r="JRR109" s="6"/>
      <c r="JRS109" s="6"/>
      <c r="JRT109" s="6"/>
      <c r="JRU109" s="6"/>
      <c r="JRV109" s="6"/>
      <c r="JRW109" s="6"/>
      <c r="JRX109" s="6"/>
      <c r="JRY109" s="6"/>
      <c r="JRZ109" s="6"/>
      <c r="JSA109" s="6"/>
      <c r="JSB109" s="6"/>
      <c r="JSC109" s="6"/>
      <c r="JSD109" s="6"/>
      <c r="JSE109" s="6"/>
      <c r="JSF109" s="6"/>
      <c r="JSG109" s="6"/>
      <c r="JSH109" s="6"/>
      <c r="JSI109" s="6"/>
      <c r="JSJ109" s="6"/>
      <c r="JSK109" s="6"/>
      <c r="JSL109" s="6"/>
      <c r="JSM109" s="6"/>
      <c r="JSN109" s="6"/>
      <c r="JSO109" s="6"/>
      <c r="JSP109" s="6"/>
      <c r="JSQ109" s="6"/>
      <c r="JSR109" s="6"/>
      <c r="JSS109" s="6"/>
      <c r="JST109" s="6"/>
      <c r="JSU109" s="6"/>
      <c r="JSV109" s="6"/>
      <c r="JSW109" s="6"/>
      <c r="JSX109" s="6"/>
      <c r="JSY109" s="6"/>
      <c r="JSZ109" s="6"/>
      <c r="JTA109" s="6"/>
      <c r="JTB109" s="6"/>
      <c r="JTC109" s="6"/>
      <c r="JTD109" s="6"/>
      <c r="JTE109" s="6"/>
      <c r="JTF109" s="6"/>
      <c r="JTG109" s="6"/>
      <c r="JTH109" s="6"/>
      <c r="JTI109" s="6"/>
      <c r="JTJ109" s="6"/>
      <c r="JTK109" s="6"/>
      <c r="JTL109" s="6"/>
      <c r="JTM109" s="6"/>
      <c r="JTN109" s="6"/>
      <c r="JTO109" s="6"/>
      <c r="JTP109" s="6"/>
      <c r="JTQ109" s="6"/>
      <c r="JTR109" s="6"/>
      <c r="JTS109" s="6"/>
      <c r="JTT109" s="6"/>
      <c r="JTU109" s="6"/>
      <c r="JTV109" s="6"/>
      <c r="JTW109" s="6"/>
      <c r="JTX109" s="6"/>
      <c r="JTY109" s="6"/>
      <c r="JTZ109" s="6"/>
      <c r="JUA109" s="6"/>
      <c r="JUB109" s="6"/>
      <c r="JUC109" s="6"/>
      <c r="JUD109" s="6"/>
      <c r="JUE109" s="6"/>
      <c r="JUF109" s="6"/>
      <c r="JUG109" s="6"/>
      <c r="JUH109" s="6"/>
      <c r="JUI109" s="6"/>
      <c r="JUJ109" s="6"/>
      <c r="JUK109" s="6"/>
      <c r="JUL109" s="6"/>
      <c r="JUM109" s="6"/>
      <c r="JUN109" s="6"/>
      <c r="JUO109" s="6"/>
      <c r="JUP109" s="6"/>
      <c r="JUQ109" s="6"/>
      <c r="JUR109" s="6"/>
      <c r="JUS109" s="6"/>
      <c r="JUT109" s="6"/>
      <c r="JUU109" s="6"/>
      <c r="JUV109" s="6"/>
      <c r="JUW109" s="6"/>
      <c r="JUX109" s="6"/>
      <c r="JUY109" s="6"/>
      <c r="JUZ109" s="6"/>
      <c r="JVA109" s="6"/>
      <c r="JVB109" s="6"/>
      <c r="JVC109" s="6"/>
      <c r="JVD109" s="6"/>
      <c r="JVE109" s="6"/>
      <c r="JVF109" s="6"/>
      <c r="JVG109" s="6"/>
      <c r="JVH109" s="6"/>
      <c r="JVI109" s="6"/>
      <c r="JVJ109" s="6"/>
      <c r="JVK109" s="6"/>
      <c r="JVL109" s="6"/>
      <c r="JVM109" s="6"/>
      <c r="JVN109" s="6"/>
      <c r="JVO109" s="6"/>
      <c r="JVP109" s="6"/>
      <c r="JVQ109" s="6"/>
      <c r="JVR109" s="6"/>
      <c r="JVS109" s="6"/>
      <c r="JVT109" s="6"/>
      <c r="JVU109" s="6"/>
      <c r="JVV109" s="6"/>
      <c r="JVW109" s="6"/>
      <c r="JVX109" s="6"/>
      <c r="JVY109" s="6"/>
      <c r="JVZ109" s="6"/>
      <c r="JWA109" s="6"/>
      <c r="JWB109" s="6"/>
      <c r="JWC109" s="6"/>
      <c r="JWD109" s="6"/>
      <c r="JWE109" s="6"/>
      <c r="JWF109" s="6"/>
      <c r="JWG109" s="6"/>
      <c r="JWH109" s="6"/>
      <c r="JWI109" s="6"/>
      <c r="JWJ109" s="6"/>
      <c r="JWK109" s="6"/>
      <c r="JWL109" s="6"/>
      <c r="JWM109" s="6"/>
      <c r="JWN109" s="6"/>
      <c r="JWO109" s="6"/>
      <c r="JWP109" s="6"/>
      <c r="JWQ109" s="6"/>
      <c r="JWR109" s="6"/>
      <c r="JWS109" s="6"/>
      <c r="JWT109" s="6"/>
      <c r="JWU109" s="6"/>
      <c r="JWV109" s="6"/>
      <c r="JWW109" s="6"/>
      <c r="JWX109" s="6"/>
      <c r="JWY109" s="6"/>
      <c r="JWZ109" s="6"/>
      <c r="JXA109" s="6"/>
      <c r="JXB109" s="6"/>
      <c r="JXC109" s="6"/>
      <c r="JXD109" s="6"/>
      <c r="JXE109" s="6"/>
      <c r="JXF109" s="6"/>
      <c r="JXG109" s="6"/>
      <c r="JXH109" s="6"/>
      <c r="JXI109" s="6"/>
      <c r="JXJ109" s="6"/>
      <c r="JXK109" s="6"/>
      <c r="JXL109" s="6"/>
      <c r="JXM109" s="6"/>
      <c r="JXN109" s="6"/>
      <c r="JXO109" s="6"/>
      <c r="JXP109" s="6"/>
      <c r="JXQ109" s="6"/>
      <c r="JXR109" s="6"/>
      <c r="JXS109" s="6"/>
      <c r="JXT109" s="6"/>
      <c r="JXU109" s="6"/>
      <c r="JXV109" s="6"/>
      <c r="JXW109" s="6"/>
      <c r="JXX109" s="6"/>
      <c r="JXY109" s="6"/>
      <c r="JXZ109" s="6"/>
      <c r="JYA109" s="6"/>
      <c r="JYB109" s="6"/>
      <c r="JYC109" s="6"/>
      <c r="JYD109" s="6"/>
      <c r="JYE109" s="6"/>
      <c r="JYF109" s="6"/>
      <c r="JYG109" s="6"/>
      <c r="JYH109" s="6"/>
      <c r="JYI109" s="6"/>
      <c r="JYJ109" s="6"/>
      <c r="JYK109" s="6"/>
      <c r="JYL109" s="6"/>
      <c r="JYM109" s="6"/>
      <c r="JYN109" s="6"/>
      <c r="JYO109" s="6"/>
      <c r="JYP109" s="6"/>
      <c r="JYQ109" s="6"/>
      <c r="JYR109" s="6"/>
      <c r="JYS109" s="6"/>
      <c r="JYT109" s="6"/>
      <c r="JYU109" s="6"/>
      <c r="JYV109" s="6"/>
      <c r="JYW109" s="6"/>
      <c r="JYX109" s="6"/>
      <c r="JYY109" s="6"/>
      <c r="JYZ109" s="6"/>
      <c r="JZA109" s="6"/>
      <c r="JZB109" s="6"/>
      <c r="JZC109" s="6"/>
      <c r="JZD109" s="6"/>
      <c r="JZE109" s="6"/>
      <c r="JZF109" s="6"/>
      <c r="JZG109" s="6"/>
      <c r="JZH109" s="6"/>
      <c r="JZI109" s="6"/>
      <c r="JZJ109" s="6"/>
      <c r="JZK109" s="6"/>
      <c r="JZL109" s="6"/>
      <c r="JZM109" s="6"/>
      <c r="JZN109" s="6"/>
      <c r="JZO109" s="6"/>
      <c r="JZP109" s="6"/>
      <c r="JZQ109" s="6"/>
      <c r="JZR109" s="6"/>
      <c r="JZS109" s="6"/>
      <c r="JZT109" s="6"/>
      <c r="JZU109" s="6"/>
      <c r="JZV109" s="6"/>
      <c r="JZW109" s="6"/>
      <c r="JZX109" s="6"/>
      <c r="JZY109" s="6"/>
      <c r="JZZ109" s="6"/>
      <c r="KAA109" s="6"/>
      <c r="KAB109" s="6"/>
      <c r="KAC109" s="6"/>
      <c r="KAD109" s="6"/>
      <c r="KAE109" s="6"/>
      <c r="KAF109" s="6"/>
      <c r="KAG109" s="6"/>
      <c r="KAH109" s="6"/>
      <c r="KAI109" s="6"/>
      <c r="KAJ109" s="6"/>
      <c r="KAK109" s="6"/>
      <c r="KAL109" s="6"/>
      <c r="KAM109" s="6"/>
      <c r="KAN109" s="6"/>
      <c r="KAO109" s="6"/>
      <c r="KAP109" s="6"/>
      <c r="KAQ109" s="6"/>
      <c r="KAR109" s="6"/>
      <c r="KAS109" s="6"/>
      <c r="KAT109" s="6"/>
      <c r="KAU109" s="6"/>
      <c r="KAV109" s="6"/>
      <c r="KAW109" s="6"/>
      <c r="KAX109" s="6"/>
      <c r="KAY109" s="6"/>
      <c r="KAZ109" s="6"/>
      <c r="KBA109" s="6"/>
      <c r="KBB109" s="6"/>
      <c r="KBC109" s="6"/>
      <c r="KBD109" s="6"/>
      <c r="KBE109" s="6"/>
      <c r="KBF109" s="6"/>
      <c r="KBG109" s="6"/>
      <c r="KBH109" s="6"/>
      <c r="KBI109" s="6"/>
      <c r="KBJ109" s="6"/>
      <c r="KBK109" s="6"/>
      <c r="KBL109" s="6"/>
      <c r="KBM109" s="6"/>
      <c r="KBN109" s="6"/>
      <c r="KBO109" s="6"/>
      <c r="KBP109" s="6"/>
      <c r="KBQ109" s="6"/>
      <c r="KBR109" s="6"/>
      <c r="KBS109" s="6"/>
      <c r="KBT109" s="6"/>
      <c r="KBU109" s="6"/>
      <c r="KBV109" s="6"/>
      <c r="KBW109" s="6"/>
      <c r="KBX109" s="6"/>
      <c r="KBY109" s="6"/>
      <c r="KBZ109" s="6"/>
      <c r="KCA109" s="6"/>
      <c r="KCB109" s="6"/>
      <c r="KCC109" s="6"/>
      <c r="KCD109" s="6"/>
      <c r="KCE109" s="6"/>
      <c r="KCF109" s="6"/>
      <c r="KCG109" s="6"/>
      <c r="KCH109" s="6"/>
      <c r="KCI109" s="6"/>
      <c r="KCJ109" s="6"/>
      <c r="KCK109" s="6"/>
      <c r="KCL109" s="6"/>
      <c r="KCM109" s="6"/>
      <c r="KCN109" s="6"/>
      <c r="KCO109" s="6"/>
      <c r="KCP109" s="6"/>
      <c r="KCQ109" s="6"/>
      <c r="KCR109" s="6"/>
      <c r="KCS109" s="6"/>
      <c r="KCT109" s="6"/>
      <c r="KCU109" s="6"/>
      <c r="KCV109" s="6"/>
      <c r="KCW109" s="6"/>
      <c r="KCX109" s="6"/>
      <c r="KCY109" s="6"/>
      <c r="KCZ109" s="6"/>
      <c r="KDA109" s="6"/>
      <c r="KDB109" s="6"/>
      <c r="KDC109" s="6"/>
      <c r="KDD109" s="6"/>
      <c r="KDE109" s="6"/>
      <c r="KDF109" s="6"/>
      <c r="KDG109" s="6"/>
      <c r="KDH109" s="6"/>
      <c r="KDI109" s="6"/>
      <c r="KDJ109" s="6"/>
      <c r="KDK109" s="6"/>
      <c r="KDL109" s="6"/>
      <c r="KDM109" s="6"/>
      <c r="KDN109" s="6"/>
      <c r="KDO109" s="6"/>
      <c r="KDP109" s="6"/>
      <c r="KDQ109" s="6"/>
      <c r="KDR109" s="6"/>
      <c r="KDS109" s="6"/>
      <c r="KDT109" s="6"/>
      <c r="KDU109" s="6"/>
      <c r="KDV109" s="6"/>
      <c r="KDW109" s="6"/>
      <c r="KDX109" s="6"/>
      <c r="KDY109" s="6"/>
      <c r="KDZ109" s="6"/>
      <c r="KEA109" s="6"/>
      <c r="KEB109" s="6"/>
      <c r="KEC109" s="6"/>
      <c r="KED109" s="6"/>
      <c r="KEE109" s="6"/>
      <c r="KEF109" s="6"/>
      <c r="KEG109" s="6"/>
      <c r="KEH109" s="6"/>
      <c r="KEI109" s="6"/>
      <c r="KEJ109" s="6"/>
      <c r="KEK109" s="6"/>
      <c r="KEL109" s="6"/>
      <c r="KEM109" s="6"/>
      <c r="KEN109" s="6"/>
      <c r="KEO109" s="6"/>
      <c r="KEP109" s="6"/>
      <c r="KEQ109" s="6"/>
      <c r="KER109" s="6"/>
      <c r="KES109" s="6"/>
      <c r="KET109" s="6"/>
      <c r="KEU109" s="6"/>
      <c r="KEV109" s="6"/>
      <c r="KEW109" s="6"/>
      <c r="KEX109" s="6"/>
      <c r="KEY109" s="6"/>
      <c r="KEZ109" s="6"/>
      <c r="KFA109" s="6"/>
      <c r="KFB109" s="6"/>
      <c r="KFC109" s="6"/>
      <c r="KFD109" s="6"/>
      <c r="KFE109" s="6"/>
      <c r="KFF109" s="6"/>
      <c r="KFG109" s="6"/>
      <c r="KFH109" s="6"/>
      <c r="KFI109" s="6"/>
      <c r="KFJ109" s="6"/>
      <c r="KFK109" s="6"/>
      <c r="KFL109" s="6"/>
      <c r="KFM109" s="6"/>
      <c r="KFN109" s="6"/>
      <c r="KFO109" s="6"/>
      <c r="KFP109" s="6"/>
      <c r="KFQ109" s="6"/>
      <c r="KFR109" s="6"/>
      <c r="KFS109" s="6"/>
      <c r="KFT109" s="6"/>
      <c r="KFU109" s="6"/>
      <c r="KFV109" s="6"/>
      <c r="KFW109" s="6"/>
      <c r="KFX109" s="6"/>
      <c r="KFY109" s="6"/>
      <c r="KFZ109" s="6"/>
      <c r="KGA109" s="6"/>
      <c r="KGB109" s="6"/>
      <c r="KGC109" s="6"/>
      <c r="KGD109" s="6"/>
      <c r="KGE109" s="6"/>
      <c r="KGF109" s="6"/>
      <c r="KGG109" s="6"/>
      <c r="KGH109" s="6"/>
      <c r="KGI109" s="6"/>
      <c r="KGJ109" s="6"/>
      <c r="KGK109" s="6"/>
      <c r="KGL109" s="6"/>
      <c r="KGM109" s="6"/>
      <c r="KGN109" s="6"/>
      <c r="KGO109" s="6"/>
      <c r="KGP109" s="6"/>
      <c r="KGQ109" s="6"/>
      <c r="KGR109" s="6"/>
      <c r="KGS109" s="6"/>
      <c r="KGT109" s="6"/>
      <c r="KGU109" s="6"/>
      <c r="KGV109" s="6"/>
      <c r="KGW109" s="6"/>
      <c r="KGX109" s="6"/>
      <c r="KGY109" s="6"/>
      <c r="KGZ109" s="6"/>
      <c r="KHA109" s="6"/>
      <c r="KHB109" s="6"/>
      <c r="KHC109" s="6"/>
      <c r="KHD109" s="6"/>
      <c r="KHE109" s="6"/>
      <c r="KHF109" s="6"/>
      <c r="KHG109" s="6"/>
      <c r="KHH109" s="6"/>
      <c r="KHI109" s="6"/>
      <c r="KHJ109" s="6"/>
      <c r="KHK109" s="6"/>
      <c r="KHL109" s="6"/>
      <c r="KHM109" s="6"/>
      <c r="KHN109" s="6"/>
      <c r="KHO109" s="6"/>
      <c r="KHP109" s="6"/>
      <c r="KHQ109" s="6"/>
      <c r="KHR109" s="6"/>
      <c r="KHS109" s="6"/>
      <c r="KHT109" s="6"/>
      <c r="KHU109" s="6"/>
      <c r="KHV109" s="6"/>
      <c r="KHW109" s="6"/>
      <c r="KHX109" s="6"/>
      <c r="KHY109" s="6"/>
      <c r="KHZ109" s="6"/>
      <c r="KIA109" s="6"/>
      <c r="KIB109" s="6"/>
      <c r="KIC109" s="6"/>
      <c r="KID109" s="6"/>
      <c r="KIE109" s="6"/>
      <c r="KIF109" s="6"/>
      <c r="KIG109" s="6"/>
      <c r="KIH109" s="6"/>
      <c r="KII109" s="6"/>
      <c r="KIJ109" s="6"/>
      <c r="KIK109" s="6"/>
      <c r="KIL109" s="6"/>
      <c r="KIM109" s="6"/>
      <c r="KIN109" s="6"/>
      <c r="KIO109" s="6"/>
      <c r="KIP109" s="6"/>
      <c r="KIQ109" s="6"/>
      <c r="KIR109" s="6"/>
      <c r="KIS109" s="6"/>
      <c r="KIT109" s="6"/>
      <c r="KIU109" s="6"/>
      <c r="KIV109" s="6"/>
      <c r="KIW109" s="6"/>
      <c r="KIX109" s="6"/>
      <c r="KIY109" s="6"/>
      <c r="KIZ109" s="6"/>
      <c r="KJA109" s="6"/>
      <c r="KJB109" s="6"/>
      <c r="KJC109" s="6"/>
      <c r="KJD109" s="6"/>
      <c r="KJE109" s="6"/>
      <c r="KJF109" s="6"/>
      <c r="KJG109" s="6"/>
      <c r="KJH109" s="6"/>
      <c r="KJI109" s="6"/>
      <c r="KJJ109" s="6"/>
      <c r="KJK109" s="6"/>
      <c r="KJL109" s="6"/>
      <c r="KJM109" s="6"/>
      <c r="KJN109" s="6"/>
      <c r="KJO109" s="6"/>
      <c r="KJP109" s="6"/>
      <c r="KJQ109" s="6"/>
      <c r="KJR109" s="6"/>
      <c r="KJS109" s="6"/>
      <c r="KJT109" s="6"/>
      <c r="KJU109" s="6"/>
      <c r="KJV109" s="6"/>
      <c r="KJW109" s="6"/>
      <c r="KJX109" s="6"/>
      <c r="KJY109" s="6"/>
      <c r="KJZ109" s="6"/>
      <c r="KKA109" s="6"/>
      <c r="KKB109" s="6"/>
      <c r="KKC109" s="6"/>
      <c r="KKD109" s="6"/>
      <c r="KKE109" s="6"/>
      <c r="KKF109" s="6"/>
      <c r="KKG109" s="6"/>
      <c r="KKH109" s="6"/>
      <c r="KKI109" s="6"/>
      <c r="KKJ109" s="6"/>
      <c r="KKK109" s="6"/>
      <c r="KKL109" s="6"/>
      <c r="KKM109" s="6"/>
      <c r="KKN109" s="6"/>
      <c r="KKO109" s="6"/>
      <c r="KKP109" s="6"/>
      <c r="KKQ109" s="6"/>
      <c r="KKR109" s="6"/>
      <c r="KKS109" s="6"/>
      <c r="KKT109" s="6"/>
      <c r="KKU109" s="6"/>
      <c r="KKV109" s="6"/>
      <c r="KKW109" s="6"/>
      <c r="KKX109" s="6"/>
      <c r="KKY109" s="6"/>
      <c r="KKZ109" s="6"/>
      <c r="KLA109" s="6"/>
      <c r="KLB109" s="6"/>
      <c r="KLC109" s="6"/>
      <c r="KLD109" s="6"/>
      <c r="KLE109" s="6"/>
      <c r="KLF109" s="6"/>
      <c r="KLG109" s="6"/>
      <c r="KLH109" s="6"/>
      <c r="KLI109" s="6"/>
      <c r="KLJ109" s="6"/>
      <c r="KLK109" s="6"/>
      <c r="KLL109" s="6"/>
      <c r="KLM109" s="6"/>
      <c r="KLN109" s="6"/>
      <c r="KLO109" s="6"/>
      <c r="KLP109" s="6"/>
      <c r="KLQ109" s="6"/>
      <c r="KLR109" s="6"/>
      <c r="KLS109" s="6"/>
      <c r="KLT109" s="6"/>
      <c r="KLU109" s="6"/>
      <c r="KLV109" s="6"/>
      <c r="KLW109" s="6"/>
      <c r="KLX109" s="6"/>
      <c r="KLY109" s="6"/>
      <c r="KLZ109" s="6"/>
      <c r="KMA109" s="6"/>
      <c r="KMB109" s="6"/>
      <c r="KMC109" s="6"/>
      <c r="KMD109" s="6"/>
      <c r="KME109" s="6"/>
      <c r="KMF109" s="6"/>
      <c r="KMG109" s="6"/>
      <c r="KMH109" s="6"/>
      <c r="KMI109" s="6"/>
      <c r="KMJ109" s="6"/>
      <c r="KMK109" s="6"/>
      <c r="KML109" s="6"/>
      <c r="KMM109" s="6"/>
      <c r="KMN109" s="6"/>
      <c r="KMO109" s="6"/>
      <c r="KMP109" s="6"/>
      <c r="KMQ109" s="6"/>
      <c r="KMR109" s="6"/>
      <c r="KMS109" s="6"/>
      <c r="KMT109" s="6"/>
      <c r="KMU109" s="6"/>
      <c r="KMV109" s="6"/>
      <c r="KMW109" s="6"/>
      <c r="KMX109" s="6"/>
      <c r="KMY109" s="6"/>
      <c r="KMZ109" s="6"/>
      <c r="KNA109" s="6"/>
      <c r="KNB109" s="6"/>
      <c r="KNC109" s="6"/>
      <c r="KND109" s="6"/>
      <c r="KNE109" s="6"/>
      <c r="KNF109" s="6"/>
      <c r="KNG109" s="6"/>
      <c r="KNH109" s="6"/>
      <c r="KNI109" s="6"/>
      <c r="KNJ109" s="6"/>
      <c r="KNK109" s="6"/>
      <c r="KNL109" s="6"/>
      <c r="KNM109" s="6"/>
      <c r="KNN109" s="6"/>
      <c r="KNO109" s="6"/>
      <c r="KNP109" s="6"/>
      <c r="KNQ109" s="6"/>
      <c r="KNR109" s="6"/>
      <c r="KNS109" s="6"/>
      <c r="KNT109" s="6"/>
      <c r="KNU109" s="6"/>
      <c r="KNV109" s="6"/>
      <c r="KNW109" s="6"/>
      <c r="KNX109" s="6"/>
      <c r="KNY109" s="6"/>
      <c r="KNZ109" s="6"/>
      <c r="KOA109" s="6"/>
      <c r="KOB109" s="6"/>
      <c r="KOC109" s="6"/>
      <c r="KOD109" s="6"/>
      <c r="KOE109" s="6"/>
      <c r="KOF109" s="6"/>
      <c r="KOG109" s="6"/>
      <c r="KOH109" s="6"/>
      <c r="KOI109" s="6"/>
      <c r="KOJ109" s="6"/>
      <c r="KOK109" s="6"/>
      <c r="KOL109" s="6"/>
      <c r="KOM109" s="6"/>
      <c r="KON109" s="6"/>
      <c r="KOO109" s="6"/>
      <c r="KOP109" s="6"/>
      <c r="KOQ109" s="6"/>
      <c r="KOR109" s="6"/>
      <c r="KOS109" s="6"/>
      <c r="KOT109" s="6"/>
      <c r="KOU109" s="6"/>
      <c r="KOV109" s="6"/>
      <c r="KOW109" s="6"/>
      <c r="KOX109" s="6"/>
      <c r="KOY109" s="6"/>
      <c r="KOZ109" s="6"/>
      <c r="KPA109" s="6"/>
      <c r="KPB109" s="6"/>
      <c r="KPC109" s="6"/>
      <c r="KPD109" s="6"/>
      <c r="KPE109" s="6"/>
      <c r="KPF109" s="6"/>
      <c r="KPG109" s="6"/>
      <c r="KPH109" s="6"/>
      <c r="KPI109" s="6"/>
      <c r="KPJ109" s="6"/>
      <c r="KPK109" s="6"/>
      <c r="KPL109" s="6"/>
      <c r="KPM109" s="6"/>
      <c r="KPN109" s="6"/>
      <c r="KPO109" s="6"/>
      <c r="KPP109" s="6"/>
      <c r="KPQ109" s="6"/>
      <c r="KPR109" s="6"/>
      <c r="KPS109" s="6"/>
      <c r="KPT109" s="6"/>
      <c r="KPU109" s="6"/>
      <c r="KPV109" s="6"/>
      <c r="KPW109" s="6"/>
      <c r="KPX109" s="6"/>
      <c r="KPY109" s="6"/>
      <c r="KPZ109" s="6"/>
      <c r="KQA109" s="6"/>
      <c r="KQB109" s="6"/>
      <c r="KQC109" s="6"/>
      <c r="KQD109" s="6"/>
      <c r="KQE109" s="6"/>
      <c r="KQF109" s="6"/>
      <c r="KQG109" s="6"/>
      <c r="KQH109" s="6"/>
      <c r="KQI109" s="6"/>
      <c r="KQJ109" s="6"/>
      <c r="KQK109" s="6"/>
      <c r="KQL109" s="6"/>
      <c r="KQM109" s="6"/>
      <c r="KQN109" s="6"/>
      <c r="KQO109" s="6"/>
      <c r="KQP109" s="6"/>
      <c r="KQQ109" s="6"/>
      <c r="KQR109" s="6"/>
      <c r="KQS109" s="6"/>
      <c r="KQT109" s="6"/>
      <c r="KQU109" s="6"/>
      <c r="KQV109" s="6"/>
      <c r="KQW109" s="6"/>
      <c r="KQX109" s="6"/>
      <c r="KQY109" s="6"/>
      <c r="KQZ109" s="6"/>
      <c r="KRA109" s="6"/>
      <c r="KRB109" s="6"/>
      <c r="KRC109" s="6"/>
      <c r="KRD109" s="6"/>
      <c r="KRE109" s="6"/>
      <c r="KRF109" s="6"/>
      <c r="KRG109" s="6"/>
      <c r="KRH109" s="6"/>
      <c r="KRI109" s="6"/>
      <c r="KRJ109" s="6"/>
      <c r="KRK109" s="6"/>
      <c r="KRL109" s="6"/>
      <c r="KRM109" s="6"/>
      <c r="KRN109" s="6"/>
      <c r="KRO109" s="6"/>
      <c r="KRP109" s="6"/>
      <c r="KRQ109" s="6"/>
      <c r="KRR109" s="6"/>
      <c r="KRS109" s="6"/>
      <c r="KRT109" s="6"/>
      <c r="KRU109" s="6"/>
      <c r="KRV109" s="6"/>
      <c r="KRW109" s="6"/>
      <c r="KRX109" s="6"/>
      <c r="KRY109" s="6"/>
      <c r="KRZ109" s="6"/>
      <c r="KSA109" s="6"/>
      <c r="KSB109" s="6"/>
      <c r="KSC109" s="6"/>
      <c r="KSD109" s="6"/>
      <c r="KSE109" s="6"/>
      <c r="KSF109" s="6"/>
      <c r="KSG109" s="6"/>
      <c r="KSH109" s="6"/>
      <c r="KSI109" s="6"/>
      <c r="KSJ109" s="6"/>
      <c r="KSK109" s="6"/>
      <c r="KSL109" s="6"/>
      <c r="KSM109" s="6"/>
      <c r="KSN109" s="6"/>
      <c r="KSO109" s="6"/>
      <c r="KSP109" s="6"/>
      <c r="KSQ109" s="6"/>
      <c r="KSR109" s="6"/>
      <c r="KSS109" s="6"/>
      <c r="KST109" s="6"/>
      <c r="KSU109" s="6"/>
      <c r="KSV109" s="6"/>
      <c r="KSW109" s="6"/>
      <c r="KSX109" s="6"/>
      <c r="KSY109" s="6"/>
      <c r="KSZ109" s="6"/>
      <c r="KTA109" s="6"/>
      <c r="KTB109" s="6"/>
      <c r="KTC109" s="6"/>
      <c r="KTD109" s="6"/>
      <c r="KTE109" s="6"/>
      <c r="KTF109" s="6"/>
      <c r="KTG109" s="6"/>
      <c r="KTH109" s="6"/>
      <c r="KTI109" s="6"/>
      <c r="KTJ109" s="6"/>
      <c r="KTK109" s="6"/>
      <c r="KTL109" s="6"/>
      <c r="KTM109" s="6"/>
      <c r="KTN109" s="6"/>
      <c r="KTO109" s="6"/>
      <c r="KTP109" s="6"/>
      <c r="KTQ109" s="6"/>
      <c r="KTR109" s="6"/>
      <c r="KTS109" s="6"/>
      <c r="KTT109" s="6"/>
      <c r="KTU109" s="6"/>
      <c r="KTV109" s="6"/>
      <c r="KTW109" s="6"/>
      <c r="KTX109" s="6"/>
      <c r="KTY109" s="6"/>
      <c r="KTZ109" s="6"/>
      <c r="KUA109" s="6"/>
      <c r="KUB109" s="6"/>
      <c r="KUC109" s="6"/>
      <c r="KUD109" s="6"/>
      <c r="KUE109" s="6"/>
      <c r="KUF109" s="6"/>
      <c r="KUG109" s="6"/>
      <c r="KUH109" s="6"/>
      <c r="KUI109" s="6"/>
      <c r="KUJ109" s="6"/>
      <c r="KUK109" s="6"/>
      <c r="KUL109" s="6"/>
      <c r="KUM109" s="6"/>
      <c r="KUN109" s="6"/>
      <c r="KUO109" s="6"/>
      <c r="KUP109" s="6"/>
      <c r="KUQ109" s="6"/>
      <c r="KUR109" s="6"/>
      <c r="KUS109" s="6"/>
      <c r="KUT109" s="6"/>
      <c r="KUU109" s="6"/>
      <c r="KUV109" s="6"/>
      <c r="KUW109" s="6"/>
      <c r="KUX109" s="6"/>
      <c r="KUY109" s="6"/>
      <c r="KUZ109" s="6"/>
      <c r="KVA109" s="6"/>
      <c r="KVB109" s="6"/>
      <c r="KVC109" s="6"/>
      <c r="KVD109" s="6"/>
      <c r="KVE109" s="6"/>
      <c r="KVF109" s="6"/>
      <c r="KVG109" s="6"/>
      <c r="KVH109" s="6"/>
      <c r="KVI109" s="6"/>
      <c r="KVJ109" s="6"/>
      <c r="KVK109" s="6"/>
      <c r="KVL109" s="6"/>
      <c r="KVM109" s="6"/>
      <c r="KVN109" s="6"/>
      <c r="KVO109" s="6"/>
      <c r="KVP109" s="6"/>
      <c r="KVQ109" s="6"/>
      <c r="KVR109" s="6"/>
      <c r="KVS109" s="6"/>
      <c r="KVT109" s="6"/>
      <c r="KVU109" s="6"/>
      <c r="KVV109" s="6"/>
      <c r="KVW109" s="6"/>
      <c r="KVX109" s="6"/>
      <c r="KVY109" s="6"/>
      <c r="KVZ109" s="6"/>
      <c r="KWA109" s="6"/>
      <c r="KWB109" s="6"/>
      <c r="KWC109" s="6"/>
      <c r="KWD109" s="6"/>
      <c r="KWE109" s="6"/>
      <c r="KWF109" s="6"/>
      <c r="KWG109" s="6"/>
      <c r="KWH109" s="6"/>
      <c r="KWI109" s="6"/>
      <c r="KWJ109" s="6"/>
      <c r="KWK109" s="6"/>
      <c r="KWL109" s="6"/>
      <c r="KWM109" s="6"/>
      <c r="KWN109" s="6"/>
      <c r="KWO109" s="6"/>
      <c r="KWP109" s="6"/>
      <c r="KWQ109" s="6"/>
      <c r="KWR109" s="6"/>
      <c r="KWS109" s="6"/>
      <c r="KWT109" s="6"/>
      <c r="KWU109" s="6"/>
      <c r="KWV109" s="6"/>
      <c r="KWW109" s="6"/>
      <c r="KWX109" s="6"/>
      <c r="KWY109" s="6"/>
      <c r="KWZ109" s="6"/>
      <c r="KXA109" s="6"/>
      <c r="KXB109" s="6"/>
      <c r="KXC109" s="6"/>
      <c r="KXD109" s="6"/>
      <c r="KXE109" s="6"/>
      <c r="KXF109" s="6"/>
      <c r="KXG109" s="6"/>
      <c r="KXH109" s="6"/>
      <c r="KXI109" s="6"/>
      <c r="KXJ109" s="6"/>
      <c r="KXK109" s="6"/>
      <c r="KXL109" s="6"/>
      <c r="KXM109" s="6"/>
      <c r="KXN109" s="6"/>
      <c r="KXO109" s="6"/>
      <c r="KXP109" s="6"/>
      <c r="KXQ109" s="6"/>
      <c r="KXR109" s="6"/>
      <c r="KXS109" s="6"/>
      <c r="KXT109" s="6"/>
      <c r="KXU109" s="6"/>
      <c r="KXV109" s="6"/>
      <c r="KXW109" s="6"/>
      <c r="KXX109" s="6"/>
      <c r="KXY109" s="6"/>
      <c r="KXZ109" s="6"/>
      <c r="KYA109" s="6"/>
      <c r="KYB109" s="6"/>
      <c r="KYC109" s="6"/>
      <c r="KYD109" s="6"/>
      <c r="KYE109" s="6"/>
      <c r="KYF109" s="6"/>
      <c r="KYG109" s="6"/>
      <c r="KYH109" s="6"/>
      <c r="KYI109" s="6"/>
      <c r="KYJ109" s="6"/>
      <c r="KYK109" s="6"/>
      <c r="KYL109" s="6"/>
      <c r="KYM109" s="6"/>
      <c r="KYN109" s="6"/>
      <c r="KYO109" s="6"/>
      <c r="KYP109" s="6"/>
      <c r="KYQ109" s="6"/>
      <c r="KYR109" s="6"/>
      <c r="KYS109" s="6"/>
      <c r="KYT109" s="6"/>
      <c r="KYU109" s="6"/>
      <c r="KYV109" s="6"/>
      <c r="KYW109" s="6"/>
      <c r="KYX109" s="6"/>
      <c r="KYY109" s="6"/>
      <c r="KYZ109" s="6"/>
      <c r="KZA109" s="6"/>
      <c r="KZB109" s="6"/>
      <c r="KZC109" s="6"/>
      <c r="KZD109" s="6"/>
      <c r="KZE109" s="6"/>
      <c r="KZF109" s="6"/>
      <c r="KZG109" s="6"/>
      <c r="KZH109" s="6"/>
      <c r="KZI109" s="6"/>
      <c r="KZJ109" s="6"/>
      <c r="KZK109" s="6"/>
      <c r="KZL109" s="6"/>
      <c r="KZM109" s="6"/>
      <c r="KZN109" s="6"/>
      <c r="KZO109" s="6"/>
      <c r="KZP109" s="6"/>
      <c r="KZQ109" s="6"/>
      <c r="KZR109" s="6"/>
      <c r="KZS109" s="6"/>
      <c r="KZT109" s="6"/>
      <c r="KZU109" s="6"/>
      <c r="KZV109" s="6"/>
      <c r="KZW109" s="6"/>
      <c r="KZX109" s="6"/>
      <c r="KZY109" s="6"/>
      <c r="KZZ109" s="6"/>
      <c r="LAA109" s="6"/>
      <c r="LAB109" s="6"/>
      <c r="LAC109" s="6"/>
      <c r="LAD109" s="6"/>
      <c r="LAE109" s="6"/>
      <c r="LAF109" s="6"/>
      <c r="LAG109" s="6"/>
      <c r="LAH109" s="6"/>
      <c r="LAI109" s="6"/>
      <c r="LAJ109" s="6"/>
      <c r="LAK109" s="6"/>
      <c r="LAL109" s="6"/>
      <c r="LAM109" s="6"/>
      <c r="LAN109" s="6"/>
      <c r="LAO109" s="6"/>
      <c r="LAP109" s="6"/>
      <c r="LAQ109" s="6"/>
      <c r="LAR109" s="6"/>
      <c r="LAS109" s="6"/>
      <c r="LAT109" s="6"/>
      <c r="LAU109" s="6"/>
      <c r="LAV109" s="6"/>
      <c r="LAW109" s="6"/>
      <c r="LAX109" s="6"/>
      <c r="LAY109" s="6"/>
      <c r="LAZ109" s="6"/>
      <c r="LBA109" s="6"/>
      <c r="LBB109" s="6"/>
      <c r="LBC109" s="6"/>
      <c r="LBD109" s="6"/>
      <c r="LBE109" s="6"/>
      <c r="LBF109" s="6"/>
      <c r="LBG109" s="6"/>
      <c r="LBH109" s="6"/>
      <c r="LBI109" s="6"/>
      <c r="LBJ109" s="6"/>
      <c r="LBK109" s="6"/>
      <c r="LBL109" s="6"/>
      <c r="LBM109" s="6"/>
      <c r="LBN109" s="6"/>
      <c r="LBO109" s="6"/>
      <c r="LBP109" s="6"/>
      <c r="LBQ109" s="6"/>
      <c r="LBR109" s="6"/>
      <c r="LBS109" s="6"/>
      <c r="LBT109" s="6"/>
      <c r="LBU109" s="6"/>
      <c r="LBV109" s="6"/>
      <c r="LBW109" s="6"/>
      <c r="LBX109" s="6"/>
      <c r="LBY109" s="6"/>
      <c r="LBZ109" s="6"/>
      <c r="LCA109" s="6"/>
      <c r="LCB109" s="6"/>
      <c r="LCC109" s="6"/>
      <c r="LCD109" s="6"/>
      <c r="LCE109" s="6"/>
      <c r="LCF109" s="6"/>
      <c r="LCG109" s="6"/>
      <c r="LCH109" s="6"/>
      <c r="LCI109" s="6"/>
      <c r="LCJ109" s="6"/>
      <c r="LCK109" s="6"/>
      <c r="LCL109" s="6"/>
      <c r="LCM109" s="6"/>
      <c r="LCN109" s="6"/>
      <c r="LCO109" s="6"/>
      <c r="LCP109" s="6"/>
      <c r="LCQ109" s="6"/>
      <c r="LCR109" s="6"/>
      <c r="LCS109" s="6"/>
      <c r="LCT109" s="6"/>
      <c r="LCU109" s="6"/>
      <c r="LCV109" s="6"/>
      <c r="LCW109" s="6"/>
      <c r="LCX109" s="6"/>
      <c r="LCY109" s="6"/>
      <c r="LCZ109" s="6"/>
      <c r="LDA109" s="6"/>
      <c r="LDB109" s="6"/>
      <c r="LDC109" s="6"/>
      <c r="LDD109" s="6"/>
      <c r="LDE109" s="6"/>
      <c r="LDF109" s="6"/>
      <c r="LDG109" s="6"/>
      <c r="LDH109" s="6"/>
      <c r="LDI109" s="6"/>
      <c r="LDJ109" s="6"/>
      <c r="LDK109" s="6"/>
      <c r="LDL109" s="6"/>
      <c r="LDM109" s="6"/>
      <c r="LDN109" s="6"/>
      <c r="LDO109" s="6"/>
      <c r="LDP109" s="6"/>
      <c r="LDQ109" s="6"/>
      <c r="LDR109" s="6"/>
      <c r="LDS109" s="6"/>
      <c r="LDT109" s="6"/>
      <c r="LDU109" s="6"/>
      <c r="LDV109" s="6"/>
      <c r="LDW109" s="6"/>
      <c r="LDX109" s="6"/>
      <c r="LDY109" s="6"/>
      <c r="LDZ109" s="6"/>
      <c r="LEA109" s="6"/>
      <c r="LEB109" s="6"/>
      <c r="LEC109" s="6"/>
      <c r="LED109" s="6"/>
      <c r="LEE109" s="6"/>
      <c r="LEF109" s="6"/>
      <c r="LEG109" s="6"/>
      <c r="LEH109" s="6"/>
      <c r="LEI109" s="6"/>
      <c r="LEJ109" s="6"/>
      <c r="LEK109" s="6"/>
      <c r="LEL109" s="6"/>
      <c r="LEM109" s="6"/>
      <c r="LEN109" s="6"/>
      <c r="LEO109" s="6"/>
      <c r="LEP109" s="6"/>
      <c r="LEQ109" s="6"/>
      <c r="LER109" s="6"/>
      <c r="LES109" s="6"/>
      <c r="LET109" s="6"/>
      <c r="LEU109" s="6"/>
      <c r="LEV109" s="6"/>
      <c r="LEW109" s="6"/>
      <c r="LEX109" s="6"/>
      <c r="LEY109" s="6"/>
      <c r="LEZ109" s="6"/>
      <c r="LFA109" s="6"/>
      <c r="LFB109" s="6"/>
      <c r="LFC109" s="6"/>
      <c r="LFD109" s="6"/>
      <c r="LFE109" s="6"/>
      <c r="LFF109" s="6"/>
      <c r="LFG109" s="6"/>
      <c r="LFH109" s="6"/>
      <c r="LFI109" s="6"/>
      <c r="LFJ109" s="6"/>
      <c r="LFK109" s="6"/>
      <c r="LFL109" s="6"/>
      <c r="LFM109" s="6"/>
      <c r="LFN109" s="6"/>
      <c r="LFO109" s="6"/>
      <c r="LFP109" s="6"/>
      <c r="LFQ109" s="6"/>
      <c r="LFR109" s="6"/>
      <c r="LFS109" s="6"/>
      <c r="LFT109" s="6"/>
      <c r="LFU109" s="6"/>
      <c r="LFV109" s="6"/>
      <c r="LFW109" s="6"/>
      <c r="LFX109" s="6"/>
      <c r="LFY109" s="6"/>
      <c r="LFZ109" s="6"/>
      <c r="LGA109" s="6"/>
      <c r="LGB109" s="6"/>
      <c r="LGC109" s="6"/>
      <c r="LGD109" s="6"/>
      <c r="LGE109" s="6"/>
      <c r="LGF109" s="6"/>
      <c r="LGG109" s="6"/>
      <c r="LGH109" s="6"/>
      <c r="LGI109" s="6"/>
      <c r="LGJ109" s="6"/>
      <c r="LGK109" s="6"/>
      <c r="LGL109" s="6"/>
      <c r="LGM109" s="6"/>
      <c r="LGN109" s="6"/>
      <c r="LGO109" s="6"/>
      <c r="LGP109" s="6"/>
      <c r="LGQ109" s="6"/>
      <c r="LGR109" s="6"/>
      <c r="LGS109" s="6"/>
      <c r="LGT109" s="6"/>
      <c r="LGU109" s="6"/>
      <c r="LGV109" s="6"/>
      <c r="LGW109" s="6"/>
      <c r="LGX109" s="6"/>
      <c r="LGY109" s="6"/>
      <c r="LGZ109" s="6"/>
      <c r="LHA109" s="6"/>
      <c r="LHB109" s="6"/>
      <c r="LHC109" s="6"/>
      <c r="LHD109" s="6"/>
      <c r="LHE109" s="6"/>
      <c r="LHF109" s="6"/>
      <c r="LHG109" s="6"/>
      <c r="LHH109" s="6"/>
      <c r="LHI109" s="6"/>
      <c r="LHJ109" s="6"/>
      <c r="LHK109" s="6"/>
      <c r="LHL109" s="6"/>
      <c r="LHM109" s="6"/>
      <c r="LHN109" s="6"/>
      <c r="LHO109" s="6"/>
      <c r="LHP109" s="6"/>
      <c r="LHQ109" s="6"/>
      <c r="LHR109" s="6"/>
      <c r="LHS109" s="6"/>
      <c r="LHT109" s="6"/>
      <c r="LHU109" s="6"/>
      <c r="LHV109" s="6"/>
      <c r="LHW109" s="6"/>
      <c r="LHX109" s="6"/>
      <c r="LHY109" s="6"/>
      <c r="LHZ109" s="6"/>
      <c r="LIA109" s="6"/>
      <c r="LIB109" s="6"/>
      <c r="LIC109" s="6"/>
      <c r="LID109" s="6"/>
      <c r="LIE109" s="6"/>
      <c r="LIF109" s="6"/>
      <c r="LIG109" s="6"/>
      <c r="LIH109" s="6"/>
      <c r="LII109" s="6"/>
      <c r="LIJ109" s="6"/>
      <c r="LIK109" s="6"/>
      <c r="LIL109" s="6"/>
      <c r="LIM109" s="6"/>
      <c r="LIN109" s="6"/>
      <c r="LIO109" s="6"/>
      <c r="LIP109" s="6"/>
      <c r="LIQ109" s="6"/>
      <c r="LIR109" s="6"/>
      <c r="LIS109" s="6"/>
      <c r="LIT109" s="6"/>
      <c r="LIU109" s="6"/>
      <c r="LIV109" s="6"/>
      <c r="LIW109" s="6"/>
      <c r="LIX109" s="6"/>
      <c r="LIY109" s="6"/>
      <c r="LIZ109" s="6"/>
      <c r="LJA109" s="6"/>
      <c r="LJB109" s="6"/>
      <c r="LJC109" s="6"/>
      <c r="LJD109" s="6"/>
      <c r="LJE109" s="6"/>
      <c r="LJF109" s="6"/>
      <c r="LJG109" s="6"/>
      <c r="LJH109" s="6"/>
      <c r="LJI109" s="6"/>
      <c r="LJJ109" s="6"/>
      <c r="LJK109" s="6"/>
      <c r="LJL109" s="6"/>
      <c r="LJM109" s="6"/>
      <c r="LJN109" s="6"/>
      <c r="LJO109" s="6"/>
      <c r="LJP109" s="6"/>
      <c r="LJQ109" s="6"/>
      <c r="LJR109" s="6"/>
      <c r="LJS109" s="6"/>
      <c r="LJT109" s="6"/>
      <c r="LJU109" s="6"/>
      <c r="LJV109" s="6"/>
      <c r="LJW109" s="6"/>
      <c r="LJX109" s="6"/>
      <c r="LJY109" s="6"/>
      <c r="LJZ109" s="6"/>
      <c r="LKA109" s="6"/>
      <c r="LKB109" s="6"/>
      <c r="LKC109" s="6"/>
      <c r="LKD109" s="6"/>
      <c r="LKE109" s="6"/>
      <c r="LKF109" s="6"/>
      <c r="LKG109" s="6"/>
      <c r="LKH109" s="6"/>
      <c r="LKI109" s="6"/>
      <c r="LKJ109" s="6"/>
      <c r="LKK109" s="6"/>
      <c r="LKL109" s="6"/>
      <c r="LKM109" s="6"/>
      <c r="LKN109" s="6"/>
      <c r="LKO109" s="6"/>
      <c r="LKP109" s="6"/>
      <c r="LKQ109" s="6"/>
      <c r="LKR109" s="6"/>
      <c r="LKS109" s="6"/>
      <c r="LKT109" s="6"/>
      <c r="LKU109" s="6"/>
      <c r="LKV109" s="6"/>
      <c r="LKW109" s="6"/>
      <c r="LKX109" s="6"/>
      <c r="LKY109" s="6"/>
      <c r="LKZ109" s="6"/>
      <c r="LLA109" s="6"/>
      <c r="LLB109" s="6"/>
      <c r="LLC109" s="6"/>
      <c r="LLD109" s="6"/>
      <c r="LLE109" s="6"/>
      <c r="LLF109" s="6"/>
      <c r="LLG109" s="6"/>
      <c r="LLH109" s="6"/>
      <c r="LLI109" s="6"/>
      <c r="LLJ109" s="6"/>
      <c r="LLK109" s="6"/>
      <c r="LLL109" s="6"/>
      <c r="LLM109" s="6"/>
      <c r="LLN109" s="6"/>
      <c r="LLO109" s="6"/>
      <c r="LLP109" s="6"/>
      <c r="LLQ109" s="6"/>
      <c r="LLR109" s="6"/>
      <c r="LLS109" s="6"/>
      <c r="LLT109" s="6"/>
      <c r="LLU109" s="6"/>
      <c r="LLV109" s="6"/>
      <c r="LLW109" s="6"/>
      <c r="LLX109" s="6"/>
      <c r="LLY109" s="6"/>
      <c r="LLZ109" s="6"/>
      <c r="LMA109" s="6"/>
      <c r="LMB109" s="6"/>
      <c r="LMC109" s="6"/>
      <c r="LMD109" s="6"/>
      <c r="LME109" s="6"/>
      <c r="LMF109" s="6"/>
      <c r="LMG109" s="6"/>
      <c r="LMH109" s="6"/>
      <c r="LMI109" s="6"/>
      <c r="LMJ109" s="6"/>
      <c r="LMK109" s="6"/>
      <c r="LML109" s="6"/>
      <c r="LMM109" s="6"/>
      <c r="LMN109" s="6"/>
      <c r="LMO109" s="6"/>
      <c r="LMP109" s="6"/>
      <c r="LMQ109" s="6"/>
      <c r="LMR109" s="6"/>
      <c r="LMS109" s="6"/>
      <c r="LMT109" s="6"/>
      <c r="LMU109" s="6"/>
      <c r="LMV109" s="6"/>
      <c r="LMW109" s="6"/>
      <c r="LMX109" s="6"/>
      <c r="LMY109" s="6"/>
      <c r="LMZ109" s="6"/>
      <c r="LNA109" s="6"/>
      <c r="LNB109" s="6"/>
      <c r="LNC109" s="6"/>
      <c r="LND109" s="6"/>
      <c r="LNE109" s="6"/>
      <c r="LNF109" s="6"/>
      <c r="LNG109" s="6"/>
      <c r="LNH109" s="6"/>
      <c r="LNI109" s="6"/>
      <c r="LNJ109" s="6"/>
      <c r="LNK109" s="6"/>
      <c r="LNL109" s="6"/>
      <c r="LNM109" s="6"/>
      <c r="LNN109" s="6"/>
      <c r="LNO109" s="6"/>
      <c r="LNP109" s="6"/>
      <c r="LNQ109" s="6"/>
      <c r="LNR109" s="6"/>
      <c r="LNS109" s="6"/>
      <c r="LNT109" s="6"/>
      <c r="LNU109" s="6"/>
      <c r="LNV109" s="6"/>
      <c r="LNW109" s="6"/>
      <c r="LNX109" s="6"/>
      <c r="LNY109" s="6"/>
      <c r="LNZ109" s="6"/>
      <c r="LOA109" s="6"/>
      <c r="LOB109" s="6"/>
      <c r="LOC109" s="6"/>
      <c r="LOD109" s="6"/>
      <c r="LOE109" s="6"/>
      <c r="LOF109" s="6"/>
      <c r="LOG109" s="6"/>
      <c r="LOH109" s="6"/>
      <c r="LOI109" s="6"/>
      <c r="LOJ109" s="6"/>
      <c r="LOK109" s="6"/>
      <c r="LOL109" s="6"/>
      <c r="LOM109" s="6"/>
      <c r="LON109" s="6"/>
      <c r="LOO109" s="6"/>
      <c r="LOP109" s="6"/>
      <c r="LOQ109" s="6"/>
      <c r="LOR109" s="6"/>
      <c r="LOS109" s="6"/>
      <c r="LOT109" s="6"/>
      <c r="LOU109" s="6"/>
      <c r="LOV109" s="6"/>
      <c r="LOW109" s="6"/>
      <c r="LOX109" s="6"/>
      <c r="LOY109" s="6"/>
      <c r="LOZ109" s="6"/>
      <c r="LPA109" s="6"/>
      <c r="LPB109" s="6"/>
      <c r="LPC109" s="6"/>
      <c r="LPD109" s="6"/>
      <c r="LPE109" s="6"/>
      <c r="LPF109" s="6"/>
      <c r="LPG109" s="6"/>
      <c r="LPH109" s="6"/>
      <c r="LPI109" s="6"/>
      <c r="LPJ109" s="6"/>
      <c r="LPK109" s="6"/>
      <c r="LPL109" s="6"/>
      <c r="LPM109" s="6"/>
      <c r="LPN109" s="6"/>
      <c r="LPO109" s="6"/>
      <c r="LPP109" s="6"/>
      <c r="LPQ109" s="6"/>
      <c r="LPR109" s="6"/>
      <c r="LPS109" s="6"/>
      <c r="LPT109" s="6"/>
      <c r="LPU109" s="6"/>
      <c r="LPV109" s="6"/>
      <c r="LPW109" s="6"/>
      <c r="LPX109" s="6"/>
      <c r="LPY109" s="6"/>
      <c r="LPZ109" s="6"/>
      <c r="LQA109" s="6"/>
      <c r="LQB109" s="6"/>
      <c r="LQC109" s="6"/>
      <c r="LQD109" s="6"/>
      <c r="LQE109" s="6"/>
      <c r="LQF109" s="6"/>
      <c r="LQG109" s="6"/>
      <c r="LQH109" s="6"/>
      <c r="LQI109" s="6"/>
      <c r="LQJ109" s="6"/>
      <c r="LQK109" s="6"/>
      <c r="LQL109" s="6"/>
      <c r="LQM109" s="6"/>
      <c r="LQN109" s="6"/>
      <c r="LQO109" s="6"/>
      <c r="LQP109" s="6"/>
      <c r="LQQ109" s="6"/>
      <c r="LQR109" s="6"/>
      <c r="LQS109" s="6"/>
      <c r="LQT109" s="6"/>
      <c r="LQU109" s="6"/>
      <c r="LQV109" s="6"/>
      <c r="LQW109" s="6"/>
      <c r="LQX109" s="6"/>
      <c r="LQY109" s="6"/>
      <c r="LQZ109" s="6"/>
      <c r="LRA109" s="6"/>
      <c r="LRB109" s="6"/>
      <c r="LRC109" s="6"/>
      <c r="LRD109" s="6"/>
      <c r="LRE109" s="6"/>
      <c r="LRF109" s="6"/>
      <c r="LRG109" s="6"/>
      <c r="LRH109" s="6"/>
      <c r="LRI109" s="6"/>
      <c r="LRJ109" s="6"/>
      <c r="LRK109" s="6"/>
      <c r="LRL109" s="6"/>
      <c r="LRM109" s="6"/>
      <c r="LRN109" s="6"/>
      <c r="LRO109" s="6"/>
      <c r="LRP109" s="6"/>
      <c r="LRQ109" s="6"/>
      <c r="LRR109" s="6"/>
      <c r="LRS109" s="6"/>
      <c r="LRT109" s="6"/>
      <c r="LRU109" s="6"/>
      <c r="LRV109" s="6"/>
      <c r="LRW109" s="6"/>
      <c r="LRX109" s="6"/>
      <c r="LRY109" s="6"/>
      <c r="LRZ109" s="6"/>
      <c r="LSA109" s="6"/>
      <c r="LSB109" s="6"/>
      <c r="LSC109" s="6"/>
      <c r="LSD109" s="6"/>
      <c r="LSE109" s="6"/>
      <c r="LSF109" s="6"/>
      <c r="LSG109" s="6"/>
      <c r="LSH109" s="6"/>
      <c r="LSI109" s="6"/>
      <c r="LSJ109" s="6"/>
      <c r="LSK109" s="6"/>
      <c r="LSL109" s="6"/>
      <c r="LSM109" s="6"/>
      <c r="LSN109" s="6"/>
      <c r="LSO109" s="6"/>
      <c r="LSP109" s="6"/>
      <c r="LSQ109" s="6"/>
      <c r="LSR109" s="6"/>
      <c r="LSS109" s="6"/>
      <c r="LST109" s="6"/>
      <c r="LSU109" s="6"/>
      <c r="LSV109" s="6"/>
      <c r="LSW109" s="6"/>
      <c r="LSX109" s="6"/>
      <c r="LSY109" s="6"/>
      <c r="LSZ109" s="6"/>
      <c r="LTA109" s="6"/>
      <c r="LTB109" s="6"/>
      <c r="LTC109" s="6"/>
      <c r="LTD109" s="6"/>
      <c r="LTE109" s="6"/>
      <c r="LTF109" s="6"/>
      <c r="LTG109" s="6"/>
      <c r="LTH109" s="6"/>
      <c r="LTI109" s="6"/>
      <c r="LTJ109" s="6"/>
      <c r="LTK109" s="6"/>
      <c r="LTL109" s="6"/>
      <c r="LTM109" s="6"/>
      <c r="LTN109" s="6"/>
      <c r="LTO109" s="6"/>
      <c r="LTP109" s="6"/>
      <c r="LTQ109" s="6"/>
      <c r="LTR109" s="6"/>
      <c r="LTS109" s="6"/>
      <c r="LTT109" s="6"/>
      <c r="LTU109" s="6"/>
      <c r="LTV109" s="6"/>
      <c r="LTW109" s="6"/>
      <c r="LTX109" s="6"/>
      <c r="LTY109" s="6"/>
      <c r="LTZ109" s="6"/>
      <c r="LUA109" s="6"/>
      <c r="LUB109" s="6"/>
      <c r="LUC109" s="6"/>
      <c r="LUD109" s="6"/>
      <c r="LUE109" s="6"/>
      <c r="LUF109" s="6"/>
      <c r="LUG109" s="6"/>
      <c r="LUH109" s="6"/>
      <c r="LUI109" s="6"/>
      <c r="LUJ109" s="6"/>
      <c r="LUK109" s="6"/>
      <c r="LUL109" s="6"/>
      <c r="LUM109" s="6"/>
      <c r="LUN109" s="6"/>
      <c r="LUO109" s="6"/>
      <c r="LUP109" s="6"/>
      <c r="LUQ109" s="6"/>
      <c r="LUR109" s="6"/>
      <c r="LUS109" s="6"/>
      <c r="LUT109" s="6"/>
      <c r="LUU109" s="6"/>
      <c r="LUV109" s="6"/>
      <c r="LUW109" s="6"/>
      <c r="LUX109" s="6"/>
      <c r="LUY109" s="6"/>
      <c r="LUZ109" s="6"/>
      <c r="LVA109" s="6"/>
      <c r="LVB109" s="6"/>
      <c r="LVC109" s="6"/>
      <c r="LVD109" s="6"/>
      <c r="LVE109" s="6"/>
      <c r="LVF109" s="6"/>
      <c r="LVG109" s="6"/>
      <c r="LVH109" s="6"/>
      <c r="LVI109" s="6"/>
      <c r="LVJ109" s="6"/>
      <c r="LVK109" s="6"/>
      <c r="LVL109" s="6"/>
      <c r="LVM109" s="6"/>
      <c r="LVN109" s="6"/>
      <c r="LVO109" s="6"/>
      <c r="LVP109" s="6"/>
      <c r="LVQ109" s="6"/>
      <c r="LVR109" s="6"/>
      <c r="LVS109" s="6"/>
      <c r="LVT109" s="6"/>
      <c r="LVU109" s="6"/>
      <c r="LVV109" s="6"/>
      <c r="LVW109" s="6"/>
      <c r="LVX109" s="6"/>
      <c r="LVY109" s="6"/>
      <c r="LVZ109" s="6"/>
      <c r="LWA109" s="6"/>
      <c r="LWB109" s="6"/>
      <c r="LWC109" s="6"/>
      <c r="LWD109" s="6"/>
      <c r="LWE109" s="6"/>
      <c r="LWF109" s="6"/>
      <c r="LWG109" s="6"/>
      <c r="LWH109" s="6"/>
      <c r="LWI109" s="6"/>
      <c r="LWJ109" s="6"/>
      <c r="LWK109" s="6"/>
      <c r="LWL109" s="6"/>
      <c r="LWM109" s="6"/>
      <c r="LWN109" s="6"/>
      <c r="LWO109" s="6"/>
      <c r="LWP109" s="6"/>
      <c r="LWQ109" s="6"/>
      <c r="LWR109" s="6"/>
      <c r="LWS109" s="6"/>
      <c r="LWT109" s="6"/>
      <c r="LWU109" s="6"/>
      <c r="LWV109" s="6"/>
      <c r="LWW109" s="6"/>
      <c r="LWX109" s="6"/>
      <c r="LWY109" s="6"/>
      <c r="LWZ109" s="6"/>
      <c r="LXA109" s="6"/>
      <c r="LXB109" s="6"/>
      <c r="LXC109" s="6"/>
      <c r="LXD109" s="6"/>
      <c r="LXE109" s="6"/>
      <c r="LXF109" s="6"/>
      <c r="LXG109" s="6"/>
      <c r="LXH109" s="6"/>
      <c r="LXI109" s="6"/>
      <c r="LXJ109" s="6"/>
      <c r="LXK109" s="6"/>
      <c r="LXL109" s="6"/>
      <c r="LXM109" s="6"/>
      <c r="LXN109" s="6"/>
      <c r="LXO109" s="6"/>
      <c r="LXP109" s="6"/>
      <c r="LXQ109" s="6"/>
      <c r="LXR109" s="6"/>
      <c r="LXS109" s="6"/>
      <c r="LXT109" s="6"/>
      <c r="LXU109" s="6"/>
      <c r="LXV109" s="6"/>
      <c r="LXW109" s="6"/>
      <c r="LXX109" s="6"/>
      <c r="LXY109" s="6"/>
      <c r="LXZ109" s="6"/>
      <c r="LYA109" s="6"/>
      <c r="LYB109" s="6"/>
      <c r="LYC109" s="6"/>
      <c r="LYD109" s="6"/>
      <c r="LYE109" s="6"/>
      <c r="LYF109" s="6"/>
      <c r="LYG109" s="6"/>
      <c r="LYH109" s="6"/>
      <c r="LYI109" s="6"/>
      <c r="LYJ109" s="6"/>
      <c r="LYK109" s="6"/>
      <c r="LYL109" s="6"/>
      <c r="LYM109" s="6"/>
      <c r="LYN109" s="6"/>
      <c r="LYO109" s="6"/>
      <c r="LYP109" s="6"/>
      <c r="LYQ109" s="6"/>
      <c r="LYR109" s="6"/>
      <c r="LYS109" s="6"/>
      <c r="LYT109" s="6"/>
      <c r="LYU109" s="6"/>
      <c r="LYV109" s="6"/>
      <c r="LYW109" s="6"/>
      <c r="LYX109" s="6"/>
      <c r="LYY109" s="6"/>
      <c r="LYZ109" s="6"/>
      <c r="LZA109" s="6"/>
      <c r="LZB109" s="6"/>
      <c r="LZC109" s="6"/>
      <c r="LZD109" s="6"/>
      <c r="LZE109" s="6"/>
      <c r="LZF109" s="6"/>
      <c r="LZG109" s="6"/>
      <c r="LZH109" s="6"/>
      <c r="LZI109" s="6"/>
      <c r="LZJ109" s="6"/>
      <c r="LZK109" s="6"/>
      <c r="LZL109" s="6"/>
      <c r="LZM109" s="6"/>
      <c r="LZN109" s="6"/>
      <c r="LZO109" s="6"/>
      <c r="LZP109" s="6"/>
      <c r="LZQ109" s="6"/>
      <c r="LZR109" s="6"/>
      <c r="LZS109" s="6"/>
      <c r="LZT109" s="6"/>
      <c r="LZU109" s="6"/>
      <c r="LZV109" s="6"/>
      <c r="LZW109" s="6"/>
      <c r="LZX109" s="6"/>
      <c r="LZY109" s="6"/>
      <c r="LZZ109" s="6"/>
      <c r="MAA109" s="6"/>
      <c r="MAB109" s="6"/>
      <c r="MAC109" s="6"/>
      <c r="MAD109" s="6"/>
      <c r="MAE109" s="6"/>
      <c r="MAF109" s="6"/>
      <c r="MAG109" s="6"/>
      <c r="MAH109" s="6"/>
      <c r="MAI109" s="6"/>
      <c r="MAJ109" s="6"/>
      <c r="MAK109" s="6"/>
      <c r="MAL109" s="6"/>
      <c r="MAM109" s="6"/>
      <c r="MAN109" s="6"/>
      <c r="MAO109" s="6"/>
      <c r="MAP109" s="6"/>
      <c r="MAQ109" s="6"/>
      <c r="MAR109" s="6"/>
      <c r="MAS109" s="6"/>
      <c r="MAT109" s="6"/>
      <c r="MAU109" s="6"/>
      <c r="MAV109" s="6"/>
      <c r="MAW109" s="6"/>
      <c r="MAX109" s="6"/>
      <c r="MAY109" s="6"/>
      <c r="MAZ109" s="6"/>
      <c r="MBA109" s="6"/>
      <c r="MBB109" s="6"/>
      <c r="MBC109" s="6"/>
      <c r="MBD109" s="6"/>
      <c r="MBE109" s="6"/>
      <c r="MBF109" s="6"/>
      <c r="MBG109" s="6"/>
      <c r="MBH109" s="6"/>
      <c r="MBI109" s="6"/>
      <c r="MBJ109" s="6"/>
      <c r="MBK109" s="6"/>
      <c r="MBL109" s="6"/>
      <c r="MBM109" s="6"/>
      <c r="MBN109" s="6"/>
      <c r="MBO109" s="6"/>
      <c r="MBP109" s="6"/>
      <c r="MBQ109" s="6"/>
      <c r="MBR109" s="6"/>
      <c r="MBS109" s="6"/>
      <c r="MBT109" s="6"/>
      <c r="MBU109" s="6"/>
      <c r="MBV109" s="6"/>
      <c r="MBW109" s="6"/>
      <c r="MBX109" s="6"/>
      <c r="MBY109" s="6"/>
      <c r="MBZ109" s="6"/>
      <c r="MCA109" s="6"/>
      <c r="MCB109" s="6"/>
      <c r="MCC109" s="6"/>
      <c r="MCD109" s="6"/>
      <c r="MCE109" s="6"/>
      <c r="MCF109" s="6"/>
      <c r="MCG109" s="6"/>
      <c r="MCH109" s="6"/>
      <c r="MCI109" s="6"/>
      <c r="MCJ109" s="6"/>
      <c r="MCK109" s="6"/>
      <c r="MCL109" s="6"/>
      <c r="MCM109" s="6"/>
      <c r="MCN109" s="6"/>
      <c r="MCO109" s="6"/>
      <c r="MCP109" s="6"/>
      <c r="MCQ109" s="6"/>
      <c r="MCR109" s="6"/>
      <c r="MCS109" s="6"/>
      <c r="MCT109" s="6"/>
      <c r="MCU109" s="6"/>
      <c r="MCV109" s="6"/>
      <c r="MCW109" s="6"/>
      <c r="MCX109" s="6"/>
      <c r="MCY109" s="6"/>
      <c r="MCZ109" s="6"/>
      <c r="MDA109" s="6"/>
      <c r="MDB109" s="6"/>
      <c r="MDC109" s="6"/>
      <c r="MDD109" s="6"/>
      <c r="MDE109" s="6"/>
      <c r="MDF109" s="6"/>
      <c r="MDG109" s="6"/>
      <c r="MDH109" s="6"/>
      <c r="MDI109" s="6"/>
      <c r="MDJ109" s="6"/>
      <c r="MDK109" s="6"/>
      <c r="MDL109" s="6"/>
      <c r="MDM109" s="6"/>
      <c r="MDN109" s="6"/>
      <c r="MDO109" s="6"/>
      <c r="MDP109" s="6"/>
      <c r="MDQ109" s="6"/>
      <c r="MDR109" s="6"/>
      <c r="MDS109" s="6"/>
      <c r="MDT109" s="6"/>
      <c r="MDU109" s="6"/>
      <c r="MDV109" s="6"/>
      <c r="MDW109" s="6"/>
      <c r="MDX109" s="6"/>
      <c r="MDY109" s="6"/>
      <c r="MDZ109" s="6"/>
      <c r="MEA109" s="6"/>
      <c r="MEB109" s="6"/>
      <c r="MEC109" s="6"/>
      <c r="MED109" s="6"/>
      <c r="MEE109" s="6"/>
      <c r="MEF109" s="6"/>
      <c r="MEG109" s="6"/>
      <c r="MEH109" s="6"/>
      <c r="MEI109" s="6"/>
      <c r="MEJ109" s="6"/>
      <c r="MEK109" s="6"/>
      <c r="MEL109" s="6"/>
      <c r="MEM109" s="6"/>
      <c r="MEN109" s="6"/>
      <c r="MEO109" s="6"/>
      <c r="MEP109" s="6"/>
      <c r="MEQ109" s="6"/>
      <c r="MER109" s="6"/>
      <c r="MES109" s="6"/>
      <c r="MET109" s="6"/>
      <c r="MEU109" s="6"/>
      <c r="MEV109" s="6"/>
      <c r="MEW109" s="6"/>
      <c r="MEX109" s="6"/>
      <c r="MEY109" s="6"/>
      <c r="MEZ109" s="6"/>
      <c r="MFA109" s="6"/>
      <c r="MFB109" s="6"/>
      <c r="MFC109" s="6"/>
      <c r="MFD109" s="6"/>
      <c r="MFE109" s="6"/>
      <c r="MFF109" s="6"/>
      <c r="MFG109" s="6"/>
      <c r="MFH109" s="6"/>
      <c r="MFI109" s="6"/>
      <c r="MFJ109" s="6"/>
      <c r="MFK109" s="6"/>
      <c r="MFL109" s="6"/>
      <c r="MFM109" s="6"/>
      <c r="MFN109" s="6"/>
      <c r="MFO109" s="6"/>
      <c r="MFP109" s="6"/>
      <c r="MFQ109" s="6"/>
      <c r="MFR109" s="6"/>
      <c r="MFS109" s="6"/>
      <c r="MFT109" s="6"/>
      <c r="MFU109" s="6"/>
      <c r="MFV109" s="6"/>
      <c r="MFW109" s="6"/>
      <c r="MFX109" s="6"/>
      <c r="MFY109" s="6"/>
      <c r="MFZ109" s="6"/>
      <c r="MGA109" s="6"/>
      <c r="MGB109" s="6"/>
      <c r="MGC109" s="6"/>
      <c r="MGD109" s="6"/>
      <c r="MGE109" s="6"/>
      <c r="MGF109" s="6"/>
      <c r="MGG109" s="6"/>
      <c r="MGH109" s="6"/>
      <c r="MGI109" s="6"/>
      <c r="MGJ109" s="6"/>
      <c r="MGK109" s="6"/>
      <c r="MGL109" s="6"/>
      <c r="MGM109" s="6"/>
      <c r="MGN109" s="6"/>
      <c r="MGO109" s="6"/>
      <c r="MGP109" s="6"/>
      <c r="MGQ109" s="6"/>
      <c r="MGR109" s="6"/>
      <c r="MGS109" s="6"/>
      <c r="MGT109" s="6"/>
      <c r="MGU109" s="6"/>
      <c r="MGV109" s="6"/>
      <c r="MGW109" s="6"/>
      <c r="MGX109" s="6"/>
      <c r="MGY109" s="6"/>
      <c r="MGZ109" s="6"/>
      <c r="MHA109" s="6"/>
      <c r="MHB109" s="6"/>
      <c r="MHC109" s="6"/>
      <c r="MHD109" s="6"/>
      <c r="MHE109" s="6"/>
      <c r="MHF109" s="6"/>
      <c r="MHG109" s="6"/>
      <c r="MHH109" s="6"/>
      <c r="MHI109" s="6"/>
      <c r="MHJ109" s="6"/>
      <c r="MHK109" s="6"/>
      <c r="MHL109" s="6"/>
      <c r="MHM109" s="6"/>
      <c r="MHN109" s="6"/>
      <c r="MHO109" s="6"/>
      <c r="MHP109" s="6"/>
      <c r="MHQ109" s="6"/>
      <c r="MHR109" s="6"/>
      <c r="MHS109" s="6"/>
      <c r="MHT109" s="6"/>
      <c r="MHU109" s="6"/>
      <c r="MHV109" s="6"/>
      <c r="MHW109" s="6"/>
      <c r="MHX109" s="6"/>
      <c r="MHY109" s="6"/>
      <c r="MHZ109" s="6"/>
      <c r="MIA109" s="6"/>
      <c r="MIB109" s="6"/>
      <c r="MIC109" s="6"/>
      <c r="MID109" s="6"/>
      <c r="MIE109" s="6"/>
      <c r="MIF109" s="6"/>
      <c r="MIG109" s="6"/>
      <c r="MIH109" s="6"/>
      <c r="MII109" s="6"/>
      <c r="MIJ109" s="6"/>
      <c r="MIK109" s="6"/>
      <c r="MIL109" s="6"/>
      <c r="MIM109" s="6"/>
      <c r="MIN109" s="6"/>
      <c r="MIO109" s="6"/>
      <c r="MIP109" s="6"/>
      <c r="MIQ109" s="6"/>
      <c r="MIR109" s="6"/>
      <c r="MIS109" s="6"/>
      <c r="MIT109" s="6"/>
      <c r="MIU109" s="6"/>
      <c r="MIV109" s="6"/>
      <c r="MIW109" s="6"/>
      <c r="MIX109" s="6"/>
      <c r="MIY109" s="6"/>
      <c r="MIZ109" s="6"/>
      <c r="MJA109" s="6"/>
      <c r="MJB109" s="6"/>
      <c r="MJC109" s="6"/>
      <c r="MJD109" s="6"/>
      <c r="MJE109" s="6"/>
      <c r="MJF109" s="6"/>
      <c r="MJG109" s="6"/>
      <c r="MJH109" s="6"/>
      <c r="MJI109" s="6"/>
      <c r="MJJ109" s="6"/>
      <c r="MJK109" s="6"/>
      <c r="MJL109" s="6"/>
      <c r="MJM109" s="6"/>
      <c r="MJN109" s="6"/>
      <c r="MJO109" s="6"/>
      <c r="MJP109" s="6"/>
      <c r="MJQ109" s="6"/>
      <c r="MJR109" s="6"/>
      <c r="MJS109" s="6"/>
      <c r="MJT109" s="6"/>
      <c r="MJU109" s="6"/>
      <c r="MJV109" s="6"/>
      <c r="MJW109" s="6"/>
      <c r="MJX109" s="6"/>
      <c r="MJY109" s="6"/>
      <c r="MJZ109" s="6"/>
      <c r="MKA109" s="6"/>
      <c r="MKB109" s="6"/>
      <c r="MKC109" s="6"/>
      <c r="MKD109" s="6"/>
      <c r="MKE109" s="6"/>
      <c r="MKF109" s="6"/>
      <c r="MKG109" s="6"/>
      <c r="MKH109" s="6"/>
      <c r="MKI109" s="6"/>
      <c r="MKJ109" s="6"/>
      <c r="MKK109" s="6"/>
      <c r="MKL109" s="6"/>
      <c r="MKM109" s="6"/>
      <c r="MKN109" s="6"/>
      <c r="MKO109" s="6"/>
      <c r="MKP109" s="6"/>
      <c r="MKQ109" s="6"/>
      <c r="MKR109" s="6"/>
      <c r="MKS109" s="6"/>
      <c r="MKT109" s="6"/>
      <c r="MKU109" s="6"/>
      <c r="MKV109" s="6"/>
      <c r="MKW109" s="6"/>
      <c r="MKX109" s="6"/>
      <c r="MKY109" s="6"/>
      <c r="MKZ109" s="6"/>
      <c r="MLA109" s="6"/>
      <c r="MLB109" s="6"/>
      <c r="MLC109" s="6"/>
      <c r="MLD109" s="6"/>
      <c r="MLE109" s="6"/>
      <c r="MLF109" s="6"/>
      <c r="MLG109" s="6"/>
      <c r="MLH109" s="6"/>
      <c r="MLI109" s="6"/>
      <c r="MLJ109" s="6"/>
      <c r="MLK109" s="6"/>
      <c r="MLL109" s="6"/>
      <c r="MLM109" s="6"/>
      <c r="MLN109" s="6"/>
      <c r="MLO109" s="6"/>
      <c r="MLP109" s="6"/>
      <c r="MLQ109" s="6"/>
      <c r="MLR109" s="6"/>
      <c r="MLS109" s="6"/>
      <c r="MLT109" s="6"/>
      <c r="MLU109" s="6"/>
      <c r="MLV109" s="6"/>
      <c r="MLW109" s="6"/>
      <c r="MLX109" s="6"/>
      <c r="MLY109" s="6"/>
      <c r="MLZ109" s="6"/>
      <c r="MMA109" s="6"/>
      <c r="MMB109" s="6"/>
      <c r="MMC109" s="6"/>
      <c r="MMD109" s="6"/>
      <c r="MME109" s="6"/>
      <c r="MMF109" s="6"/>
      <c r="MMG109" s="6"/>
      <c r="MMH109" s="6"/>
      <c r="MMI109" s="6"/>
      <c r="MMJ109" s="6"/>
      <c r="MMK109" s="6"/>
      <c r="MML109" s="6"/>
      <c r="MMM109" s="6"/>
      <c r="MMN109" s="6"/>
      <c r="MMO109" s="6"/>
      <c r="MMP109" s="6"/>
      <c r="MMQ109" s="6"/>
      <c r="MMR109" s="6"/>
      <c r="MMS109" s="6"/>
      <c r="MMT109" s="6"/>
      <c r="MMU109" s="6"/>
      <c r="MMV109" s="6"/>
      <c r="MMW109" s="6"/>
      <c r="MMX109" s="6"/>
      <c r="MMY109" s="6"/>
      <c r="MMZ109" s="6"/>
      <c r="MNA109" s="6"/>
      <c r="MNB109" s="6"/>
      <c r="MNC109" s="6"/>
      <c r="MND109" s="6"/>
      <c r="MNE109" s="6"/>
      <c r="MNF109" s="6"/>
      <c r="MNG109" s="6"/>
      <c r="MNH109" s="6"/>
      <c r="MNI109" s="6"/>
      <c r="MNJ109" s="6"/>
      <c r="MNK109" s="6"/>
      <c r="MNL109" s="6"/>
      <c r="MNM109" s="6"/>
      <c r="MNN109" s="6"/>
      <c r="MNO109" s="6"/>
      <c r="MNP109" s="6"/>
      <c r="MNQ109" s="6"/>
      <c r="MNR109" s="6"/>
      <c r="MNS109" s="6"/>
      <c r="MNT109" s="6"/>
      <c r="MNU109" s="6"/>
      <c r="MNV109" s="6"/>
      <c r="MNW109" s="6"/>
      <c r="MNX109" s="6"/>
      <c r="MNY109" s="6"/>
      <c r="MNZ109" s="6"/>
      <c r="MOA109" s="6"/>
      <c r="MOB109" s="6"/>
      <c r="MOC109" s="6"/>
      <c r="MOD109" s="6"/>
      <c r="MOE109" s="6"/>
      <c r="MOF109" s="6"/>
      <c r="MOG109" s="6"/>
      <c r="MOH109" s="6"/>
      <c r="MOI109" s="6"/>
      <c r="MOJ109" s="6"/>
      <c r="MOK109" s="6"/>
      <c r="MOL109" s="6"/>
      <c r="MOM109" s="6"/>
      <c r="MON109" s="6"/>
      <c r="MOO109" s="6"/>
      <c r="MOP109" s="6"/>
      <c r="MOQ109" s="6"/>
      <c r="MOR109" s="6"/>
      <c r="MOS109" s="6"/>
      <c r="MOT109" s="6"/>
      <c r="MOU109" s="6"/>
      <c r="MOV109" s="6"/>
      <c r="MOW109" s="6"/>
      <c r="MOX109" s="6"/>
      <c r="MOY109" s="6"/>
      <c r="MOZ109" s="6"/>
      <c r="MPA109" s="6"/>
      <c r="MPB109" s="6"/>
      <c r="MPC109" s="6"/>
      <c r="MPD109" s="6"/>
      <c r="MPE109" s="6"/>
      <c r="MPF109" s="6"/>
      <c r="MPG109" s="6"/>
      <c r="MPH109" s="6"/>
      <c r="MPI109" s="6"/>
      <c r="MPJ109" s="6"/>
      <c r="MPK109" s="6"/>
      <c r="MPL109" s="6"/>
      <c r="MPM109" s="6"/>
      <c r="MPN109" s="6"/>
      <c r="MPO109" s="6"/>
      <c r="MPP109" s="6"/>
      <c r="MPQ109" s="6"/>
      <c r="MPR109" s="6"/>
      <c r="MPS109" s="6"/>
      <c r="MPT109" s="6"/>
      <c r="MPU109" s="6"/>
      <c r="MPV109" s="6"/>
      <c r="MPW109" s="6"/>
      <c r="MPX109" s="6"/>
      <c r="MPY109" s="6"/>
      <c r="MPZ109" s="6"/>
      <c r="MQA109" s="6"/>
      <c r="MQB109" s="6"/>
      <c r="MQC109" s="6"/>
      <c r="MQD109" s="6"/>
      <c r="MQE109" s="6"/>
      <c r="MQF109" s="6"/>
      <c r="MQG109" s="6"/>
      <c r="MQH109" s="6"/>
      <c r="MQI109" s="6"/>
      <c r="MQJ109" s="6"/>
      <c r="MQK109" s="6"/>
      <c r="MQL109" s="6"/>
      <c r="MQM109" s="6"/>
      <c r="MQN109" s="6"/>
      <c r="MQO109" s="6"/>
      <c r="MQP109" s="6"/>
      <c r="MQQ109" s="6"/>
      <c r="MQR109" s="6"/>
      <c r="MQS109" s="6"/>
      <c r="MQT109" s="6"/>
      <c r="MQU109" s="6"/>
      <c r="MQV109" s="6"/>
      <c r="MQW109" s="6"/>
      <c r="MQX109" s="6"/>
      <c r="MQY109" s="6"/>
      <c r="MQZ109" s="6"/>
      <c r="MRA109" s="6"/>
      <c r="MRB109" s="6"/>
      <c r="MRC109" s="6"/>
      <c r="MRD109" s="6"/>
      <c r="MRE109" s="6"/>
      <c r="MRF109" s="6"/>
      <c r="MRG109" s="6"/>
      <c r="MRH109" s="6"/>
      <c r="MRI109" s="6"/>
      <c r="MRJ109" s="6"/>
      <c r="MRK109" s="6"/>
      <c r="MRL109" s="6"/>
      <c r="MRM109" s="6"/>
      <c r="MRN109" s="6"/>
      <c r="MRO109" s="6"/>
      <c r="MRP109" s="6"/>
      <c r="MRQ109" s="6"/>
      <c r="MRR109" s="6"/>
      <c r="MRS109" s="6"/>
      <c r="MRT109" s="6"/>
      <c r="MRU109" s="6"/>
      <c r="MRV109" s="6"/>
      <c r="MRW109" s="6"/>
      <c r="MRX109" s="6"/>
      <c r="MRY109" s="6"/>
      <c r="MRZ109" s="6"/>
      <c r="MSA109" s="6"/>
      <c r="MSB109" s="6"/>
      <c r="MSC109" s="6"/>
      <c r="MSD109" s="6"/>
      <c r="MSE109" s="6"/>
      <c r="MSF109" s="6"/>
      <c r="MSG109" s="6"/>
      <c r="MSH109" s="6"/>
      <c r="MSI109" s="6"/>
      <c r="MSJ109" s="6"/>
      <c r="MSK109" s="6"/>
      <c r="MSL109" s="6"/>
      <c r="MSM109" s="6"/>
      <c r="MSN109" s="6"/>
      <c r="MSO109" s="6"/>
      <c r="MSP109" s="6"/>
      <c r="MSQ109" s="6"/>
      <c r="MSR109" s="6"/>
      <c r="MSS109" s="6"/>
      <c r="MST109" s="6"/>
      <c r="MSU109" s="6"/>
      <c r="MSV109" s="6"/>
      <c r="MSW109" s="6"/>
      <c r="MSX109" s="6"/>
      <c r="MSY109" s="6"/>
      <c r="MSZ109" s="6"/>
      <c r="MTA109" s="6"/>
      <c r="MTB109" s="6"/>
      <c r="MTC109" s="6"/>
      <c r="MTD109" s="6"/>
      <c r="MTE109" s="6"/>
      <c r="MTF109" s="6"/>
      <c r="MTG109" s="6"/>
      <c r="MTH109" s="6"/>
      <c r="MTI109" s="6"/>
      <c r="MTJ109" s="6"/>
      <c r="MTK109" s="6"/>
      <c r="MTL109" s="6"/>
      <c r="MTM109" s="6"/>
      <c r="MTN109" s="6"/>
      <c r="MTO109" s="6"/>
      <c r="MTP109" s="6"/>
      <c r="MTQ109" s="6"/>
      <c r="MTR109" s="6"/>
      <c r="MTS109" s="6"/>
      <c r="MTT109" s="6"/>
      <c r="MTU109" s="6"/>
      <c r="MTV109" s="6"/>
      <c r="MTW109" s="6"/>
      <c r="MTX109" s="6"/>
      <c r="MTY109" s="6"/>
      <c r="MTZ109" s="6"/>
      <c r="MUA109" s="6"/>
      <c r="MUB109" s="6"/>
      <c r="MUC109" s="6"/>
      <c r="MUD109" s="6"/>
      <c r="MUE109" s="6"/>
      <c r="MUF109" s="6"/>
      <c r="MUG109" s="6"/>
      <c r="MUH109" s="6"/>
      <c r="MUI109" s="6"/>
      <c r="MUJ109" s="6"/>
      <c r="MUK109" s="6"/>
      <c r="MUL109" s="6"/>
      <c r="MUM109" s="6"/>
      <c r="MUN109" s="6"/>
      <c r="MUO109" s="6"/>
      <c r="MUP109" s="6"/>
      <c r="MUQ109" s="6"/>
      <c r="MUR109" s="6"/>
      <c r="MUS109" s="6"/>
      <c r="MUT109" s="6"/>
      <c r="MUU109" s="6"/>
      <c r="MUV109" s="6"/>
      <c r="MUW109" s="6"/>
      <c r="MUX109" s="6"/>
      <c r="MUY109" s="6"/>
      <c r="MUZ109" s="6"/>
      <c r="MVA109" s="6"/>
      <c r="MVB109" s="6"/>
      <c r="MVC109" s="6"/>
      <c r="MVD109" s="6"/>
      <c r="MVE109" s="6"/>
      <c r="MVF109" s="6"/>
      <c r="MVG109" s="6"/>
      <c r="MVH109" s="6"/>
      <c r="MVI109" s="6"/>
      <c r="MVJ109" s="6"/>
      <c r="MVK109" s="6"/>
      <c r="MVL109" s="6"/>
      <c r="MVM109" s="6"/>
      <c r="MVN109" s="6"/>
      <c r="MVO109" s="6"/>
      <c r="MVP109" s="6"/>
      <c r="MVQ109" s="6"/>
      <c r="MVR109" s="6"/>
      <c r="MVS109" s="6"/>
      <c r="MVT109" s="6"/>
      <c r="MVU109" s="6"/>
      <c r="MVV109" s="6"/>
      <c r="MVW109" s="6"/>
      <c r="MVX109" s="6"/>
      <c r="MVY109" s="6"/>
      <c r="MVZ109" s="6"/>
      <c r="MWA109" s="6"/>
      <c r="MWB109" s="6"/>
      <c r="MWC109" s="6"/>
      <c r="MWD109" s="6"/>
      <c r="MWE109" s="6"/>
      <c r="MWF109" s="6"/>
      <c r="MWG109" s="6"/>
      <c r="MWH109" s="6"/>
      <c r="MWI109" s="6"/>
      <c r="MWJ109" s="6"/>
      <c r="MWK109" s="6"/>
      <c r="MWL109" s="6"/>
      <c r="MWM109" s="6"/>
      <c r="MWN109" s="6"/>
      <c r="MWO109" s="6"/>
      <c r="MWP109" s="6"/>
      <c r="MWQ109" s="6"/>
      <c r="MWR109" s="6"/>
      <c r="MWS109" s="6"/>
      <c r="MWT109" s="6"/>
      <c r="MWU109" s="6"/>
      <c r="MWV109" s="6"/>
      <c r="MWW109" s="6"/>
      <c r="MWX109" s="6"/>
      <c r="MWY109" s="6"/>
      <c r="MWZ109" s="6"/>
      <c r="MXA109" s="6"/>
      <c r="MXB109" s="6"/>
      <c r="MXC109" s="6"/>
      <c r="MXD109" s="6"/>
      <c r="MXE109" s="6"/>
      <c r="MXF109" s="6"/>
      <c r="MXG109" s="6"/>
      <c r="MXH109" s="6"/>
      <c r="MXI109" s="6"/>
      <c r="MXJ109" s="6"/>
      <c r="MXK109" s="6"/>
      <c r="MXL109" s="6"/>
      <c r="MXM109" s="6"/>
      <c r="MXN109" s="6"/>
      <c r="MXO109" s="6"/>
      <c r="MXP109" s="6"/>
      <c r="MXQ109" s="6"/>
      <c r="MXR109" s="6"/>
      <c r="MXS109" s="6"/>
      <c r="MXT109" s="6"/>
      <c r="MXU109" s="6"/>
      <c r="MXV109" s="6"/>
      <c r="MXW109" s="6"/>
      <c r="MXX109" s="6"/>
      <c r="MXY109" s="6"/>
      <c r="MXZ109" s="6"/>
      <c r="MYA109" s="6"/>
      <c r="MYB109" s="6"/>
      <c r="MYC109" s="6"/>
      <c r="MYD109" s="6"/>
      <c r="MYE109" s="6"/>
      <c r="MYF109" s="6"/>
      <c r="MYG109" s="6"/>
      <c r="MYH109" s="6"/>
      <c r="MYI109" s="6"/>
      <c r="MYJ109" s="6"/>
      <c r="MYK109" s="6"/>
      <c r="MYL109" s="6"/>
      <c r="MYM109" s="6"/>
      <c r="MYN109" s="6"/>
      <c r="MYO109" s="6"/>
      <c r="MYP109" s="6"/>
      <c r="MYQ109" s="6"/>
      <c r="MYR109" s="6"/>
      <c r="MYS109" s="6"/>
      <c r="MYT109" s="6"/>
      <c r="MYU109" s="6"/>
      <c r="MYV109" s="6"/>
      <c r="MYW109" s="6"/>
      <c r="MYX109" s="6"/>
      <c r="MYY109" s="6"/>
      <c r="MYZ109" s="6"/>
      <c r="MZA109" s="6"/>
      <c r="MZB109" s="6"/>
      <c r="MZC109" s="6"/>
      <c r="MZD109" s="6"/>
      <c r="MZE109" s="6"/>
      <c r="MZF109" s="6"/>
      <c r="MZG109" s="6"/>
      <c r="MZH109" s="6"/>
      <c r="MZI109" s="6"/>
      <c r="MZJ109" s="6"/>
      <c r="MZK109" s="6"/>
      <c r="MZL109" s="6"/>
      <c r="MZM109" s="6"/>
      <c r="MZN109" s="6"/>
      <c r="MZO109" s="6"/>
      <c r="MZP109" s="6"/>
      <c r="MZQ109" s="6"/>
      <c r="MZR109" s="6"/>
      <c r="MZS109" s="6"/>
      <c r="MZT109" s="6"/>
      <c r="MZU109" s="6"/>
      <c r="MZV109" s="6"/>
      <c r="MZW109" s="6"/>
      <c r="MZX109" s="6"/>
      <c r="MZY109" s="6"/>
      <c r="MZZ109" s="6"/>
      <c r="NAA109" s="6"/>
      <c r="NAB109" s="6"/>
      <c r="NAC109" s="6"/>
      <c r="NAD109" s="6"/>
      <c r="NAE109" s="6"/>
      <c r="NAF109" s="6"/>
      <c r="NAG109" s="6"/>
      <c r="NAH109" s="6"/>
      <c r="NAI109" s="6"/>
      <c r="NAJ109" s="6"/>
      <c r="NAK109" s="6"/>
      <c r="NAL109" s="6"/>
      <c r="NAM109" s="6"/>
      <c r="NAN109" s="6"/>
      <c r="NAO109" s="6"/>
      <c r="NAP109" s="6"/>
      <c r="NAQ109" s="6"/>
      <c r="NAR109" s="6"/>
      <c r="NAS109" s="6"/>
      <c r="NAT109" s="6"/>
      <c r="NAU109" s="6"/>
      <c r="NAV109" s="6"/>
      <c r="NAW109" s="6"/>
      <c r="NAX109" s="6"/>
      <c r="NAY109" s="6"/>
      <c r="NAZ109" s="6"/>
      <c r="NBA109" s="6"/>
      <c r="NBB109" s="6"/>
      <c r="NBC109" s="6"/>
      <c r="NBD109" s="6"/>
      <c r="NBE109" s="6"/>
      <c r="NBF109" s="6"/>
      <c r="NBG109" s="6"/>
      <c r="NBH109" s="6"/>
      <c r="NBI109" s="6"/>
      <c r="NBJ109" s="6"/>
      <c r="NBK109" s="6"/>
      <c r="NBL109" s="6"/>
      <c r="NBM109" s="6"/>
      <c r="NBN109" s="6"/>
      <c r="NBO109" s="6"/>
      <c r="NBP109" s="6"/>
      <c r="NBQ109" s="6"/>
      <c r="NBR109" s="6"/>
      <c r="NBS109" s="6"/>
      <c r="NBT109" s="6"/>
      <c r="NBU109" s="6"/>
      <c r="NBV109" s="6"/>
      <c r="NBW109" s="6"/>
      <c r="NBX109" s="6"/>
      <c r="NBY109" s="6"/>
      <c r="NBZ109" s="6"/>
      <c r="NCA109" s="6"/>
      <c r="NCB109" s="6"/>
      <c r="NCC109" s="6"/>
      <c r="NCD109" s="6"/>
      <c r="NCE109" s="6"/>
      <c r="NCF109" s="6"/>
      <c r="NCG109" s="6"/>
      <c r="NCH109" s="6"/>
      <c r="NCI109" s="6"/>
      <c r="NCJ109" s="6"/>
      <c r="NCK109" s="6"/>
      <c r="NCL109" s="6"/>
      <c r="NCM109" s="6"/>
      <c r="NCN109" s="6"/>
      <c r="NCO109" s="6"/>
      <c r="NCP109" s="6"/>
      <c r="NCQ109" s="6"/>
      <c r="NCR109" s="6"/>
      <c r="NCS109" s="6"/>
      <c r="NCT109" s="6"/>
      <c r="NCU109" s="6"/>
      <c r="NCV109" s="6"/>
      <c r="NCW109" s="6"/>
      <c r="NCX109" s="6"/>
      <c r="NCY109" s="6"/>
      <c r="NCZ109" s="6"/>
      <c r="NDA109" s="6"/>
      <c r="NDB109" s="6"/>
      <c r="NDC109" s="6"/>
      <c r="NDD109" s="6"/>
      <c r="NDE109" s="6"/>
      <c r="NDF109" s="6"/>
      <c r="NDG109" s="6"/>
      <c r="NDH109" s="6"/>
      <c r="NDI109" s="6"/>
      <c r="NDJ109" s="6"/>
      <c r="NDK109" s="6"/>
      <c r="NDL109" s="6"/>
      <c r="NDM109" s="6"/>
      <c r="NDN109" s="6"/>
      <c r="NDO109" s="6"/>
      <c r="NDP109" s="6"/>
      <c r="NDQ109" s="6"/>
      <c r="NDR109" s="6"/>
      <c r="NDS109" s="6"/>
      <c r="NDT109" s="6"/>
      <c r="NDU109" s="6"/>
      <c r="NDV109" s="6"/>
      <c r="NDW109" s="6"/>
      <c r="NDX109" s="6"/>
      <c r="NDY109" s="6"/>
      <c r="NDZ109" s="6"/>
      <c r="NEA109" s="6"/>
      <c r="NEB109" s="6"/>
      <c r="NEC109" s="6"/>
      <c r="NED109" s="6"/>
      <c r="NEE109" s="6"/>
      <c r="NEF109" s="6"/>
      <c r="NEG109" s="6"/>
      <c r="NEH109" s="6"/>
      <c r="NEI109" s="6"/>
      <c r="NEJ109" s="6"/>
      <c r="NEK109" s="6"/>
      <c r="NEL109" s="6"/>
      <c r="NEM109" s="6"/>
      <c r="NEN109" s="6"/>
      <c r="NEO109" s="6"/>
      <c r="NEP109" s="6"/>
      <c r="NEQ109" s="6"/>
      <c r="NER109" s="6"/>
      <c r="NES109" s="6"/>
      <c r="NET109" s="6"/>
      <c r="NEU109" s="6"/>
      <c r="NEV109" s="6"/>
      <c r="NEW109" s="6"/>
      <c r="NEX109" s="6"/>
      <c r="NEY109" s="6"/>
      <c r="NEZ109" s="6"/>
      <c r="NFA109" s="6"/>
      <c r="NFB109" s="6"/>
      <c r="NFC109" s="6"/>
      <c r="NFD109" s="6"/>
      <c r="NFE109" s="6"/>
      <c r="NFF109" s="6"/>
      <c r="NFG109" s="6"/>
      <c r="NFH109" s="6"/>
      <c r="NFI109" s="6"/>
      <c r="NFJ109" s="6"/>
      <c r="NFK109" s="6"/>
      <c r="NFL109" s="6"/>
      <c r="NFM109" s="6"/>
      <c r="NFN109" s="6"/>
      <c r="NFO109" s="6"/>
      <c r="NFP109" s="6"/>
      <c r="NFQ109" s="6"/>
      <c r="NFR109" s="6"/>
      <c r="NFS109" s="6"/>
      <c r="NFT109" s="6"/>
      <c r="NFU109" s="6"/>
      <c r="NFV109" s="6"/>
      <c r="NFW109" s="6"/>
      <c r="NFX109" s="6"/>
      <c r="NFY109" s="6"/>
      <c r="NFZ109" s="6"/>
      <c r="NGA109" s="6"/>
      <c r="NGB109" s="6"/>
      <c r="NGC109" s="6"/>
      <c r="NGD109" s="6"/>
      <c r="NGE109" s="6"/>
      <c r="NGF109" s="6"/>
      <c r="NGG109" s="6"/>
      <c r="NGH109" s="6"/>
      <c r="NGI109" s="6"/>
      <c r="NGJ109" s="6"/>
      <c r="NGK109" s="6"/>
      <c r="NGL109" s="6"/>
      <c r="NGM109" s="6"/>
      <c r="NGN109" s="6"/>
      <c r="NGO109" s="6"/>
      <c r="NGP109" s="6"/>
      <c r="NGQ109" s="6"/>
      <c r="NGR109" s="6"/>
      <c r="NGS109" s="6"/>
      <c r="NGT109" s="6"/>
      <c r="NGU109" s="6"/>
      <c r="NGV109" s="6"/>
      <c r="NGW109" s="6"/>
      <c r="NGX109" s="6"/>
      <c r="NGY109" s="6"/>
      <c r="NGZ109" s="6"/>
      <c r="NHA109" s="6"/>
      <c r="NHB109" s="6"/>
      <c r="NHC109" s="6"/>
      <c r="NHD109" s="6"/>
      <c r="NHE109" s="6"/>
      <c r="NHF109" s="6"/>
      <c r="NHG109" s="6"/>
      <c r="NHH109" s="6"/>
      <c r="NHI109" s="6"/>
      <c r="NHJ109" s="6"/>
      <c r="NHK109" s="6"/>
      <c r="NHL109" s="6"/>
      <c r="NHM109" s="6"/>
      <c r="NHN109" s="6"/>
      <c r="NHO109" s="6"/>
      <c r="NHP109" s="6"/>
      <c r="NHQ109" s="6"/>
      <c r="NHR109" s="6"/>
      <c r="NHS109" s="6"/>
      <c r="NHT109" s="6"/>
      <c r="NHU109" s="6"/>
      <c r="NHV109" s="6"/>
      <c r="NHW109" s="6"/>
      <c r="NHX109" s="6"/>
      <c r="NHY109" s="6"/>
      <c r="NHZ109" s="6"/>
      <c r="NIA109" s="6"/>
      <c r="NIB109" s="6"/>
      <c r="NIC109" s="6"/>
      <c r="NID109" s="6"/>
      <c r="NIE109" s="6"/>
      <c r="NIF109" s="6"/>
      <c r="NIG109" s="6"/>
      <c r="NIH109" s="6"/>
      <c r="NII109" s="6"/>
      <c r="NIJ109" s="6"/>
      <c r="NIK109" s="6"/>
      <c r="NIL109" s="6"/>
      <c r="NIM109" s="6"/>
      <c r="NIN109" s="6"/>
      <c r="NIO109" s="6"/>
      <c r="NIP109" s="6"/>
      <c r="NIQ109" s="6"/>
      <c r="NIR109" s="6"/>
      <c r="NIS109" s="6"/>
      <c r="NIT109" s="6"/>
      <c r="NIU109" s="6"/>
      <c r="NIV109" s="6"/>
      <c r="NIW109" s="6"/>
      <c r="NIX109" s="6"/>
      <c r="NIY109" s="6"/>
      <c r="NIZ109" s="6"/>
      <c r="NJA109" s="6"/>
      <c r="NJB109" s="6"/>
      <c r="NJC109" s="6"/>
      <c r="NJD109" s="6"/>
      <c r="NJE109" s="6"/>
      <c r="NJF109" s="6"/>
      <c r="NJG109" s="6"/>
      <c r="NJH109" s="6"/>
      <c r="NJI109" s="6"/>
      <c r="NJJ109" s="6"/>
      <c r="NJK109" s="6"/>
      <c r="NJL109" s="6"/>
      <c r="NJM109" s="6"/>
      <c r="NJN109" s="6"/>
      <c r="NJO109" s="6"/>
      <c r="NJP109" s="6"/>
      <c r="NJQ109" s="6"/>
      <c r="NJR109" s="6"/>
      <c r="NJS109" s="6"/>
      <c r="NJT109" s="6"/>
      <c r="NJU109" s="6"/>
      <c r="NJV109" s="6"/>
      <c r="NJW109" s="6"/>
      <c r="NJX109" s="6"/>
      <c r="NJY109" s="6"/>
      <c r="NJZ109" s="6"/>
      <c r="NKA109" s="6"/>
      <c r="NKB109" s="6"/>
      <c r="NKC109" s="6"/>
      <c r="NKD109" s="6"/>
      <c r="NKE109" s="6"/>
      <c r="NKF109" s="6"/>
      <c r="NKG109" s="6"/>
      <c r="NKH109" s="6"/>
      <c r="NKI109" s="6"/>
      <c r="NKJ109" s="6"/>
      <c r="NKK109" s="6"/>
      <c r="NKL109" s="6"/>
      <c r="NKM109" s="6"/>
      <c r="NKN109" s="6"/>
      <c r="NKO109" s="6"/>
      <c r="NKP109" s="6"/>
      <c r="NKQ109" s="6"/>
      <c r="NKR109" s="6"/>
      <c r="NKS109" s="6"/>
      <c r="NKT109" s="6"/>
      <c r="NKU109" s="6"/>
      <c r="NKV109" s="6"/>
      <c r="NKW109" s="6"/>
      <c r="NKX109" s="6"/>
      <c r="NKY109" s="6"/>
      <c r="NKZ109" s="6"/>
      <c r="NLA109" s="6"/>
      <c r="NLB109" s="6"/>
      <c r="NLC109" s="6"/>
      <c r="NLD109" s="6"/>
      <c r="NLE109" s="6"/>
      <c r="NLF109" s="6"/>
      <c r="NLG109" s="6"/>
      <c r="NLH109" s="6"/>
      <c r="NLI109" s="6"/>
      <c r="NLJ109" s="6"/>
      <c r="NLK109" s="6"/>
      <c r="NLL109" s="6"/>
      <c r="NLM109" s="6"/>
      <c r="NLN109" s="6"/>
      <c r="NLO109" s="6"/>
      <c r="NLP109" s="6"/>
      <c r="NLQ109" s="6"/>
      <c r="NLR109" s="6"/>
      <c r="NLS109" s="6"/>
      <c r="NLT109" s="6"/>
      <c r="NLU109" s="6"/>
      <c r="NLV109" s="6"/>
      <c r="NLW109" s="6"/>
      <c r="NLX109" s="6"/>
      <c r="NLY109" s="6"/>
      <c r="NLZ109" s="6"/>
      <c r="NMA109" s="6"/>
      <c r="NMB109" s="6"/>
      <c r="NMC109" s="6"/>
      <c r="NMD109" s="6"/>
      <c r="NME109" s="6"/>
      <c r="NMF109" s="6"/>
      <c r="NMG109" s="6"/>
      <c r="NMH109" s="6"/>
      <c r="NMI109" s="6"/>
      <c r="NMJ109" s="6"/>
      <c r="NMK109" s="6"/>
      <c r="NML109" s="6"/>
      <c r="NMM109" s="6"/>
      <c r="NMN109" s="6"/>
      <c r="NMO109" s="6"/>
      <c r="NMP109" s="6"/>
      <c r="NMQ109" s="6"/>
      <c r="NMR109" s="6"/>
      <c r="NMS109" s="6"/>
      <c r="NMT109" s="6"/>
      <c r="NMU109" s="6"/>
      <c r="NMV109" s="6"/>
      <c r="NMW109" s="6"/>
      <c r="NMX109" s="6"/>
      <c r="NMY109" s="6"/>
      <c r="NMZ109" s="6"/>
      <c r="NNA109" s="6"/>
      <c r="NNB109" s="6"/>
      <c r="NNC109" s="6"/>
      <c r="NND109" s="6"/>
      <c r="NNE109" s="6"/>
      <c r="NNF109" s="6"/>
      <c r="NNG109" s="6"/>
      <c r="NNH109" s="6"/>
      <c r="NNI109" s="6"/>
      <c r="NNJ109" s="6"/>
      <c r="NNK109" s="6"/>
      <c r="NNL109" s="6"/>
      <c r="NNM109" s="6"/>
      <c r="NNN109" s="6"/>
      <c r="NNO109" s="6"/>
      <c r="NNP109" s="6"/>
      <c r="NNQ109" s="6"/>
      <c r="NNR109" s="6"/>
      <c r="NNS109" s="6"/>
      <c r="NNT109" s="6"/>
      <c r="NNU109" s="6"/>
      <c r="NNV109" s="6"/>
      <c r="NNW109" s="6"/>
      <c r="NNX109" s="6"/>
      <c r="NNY109" s="6"/>
      <c r="NNZ109" s="6"/>
      <c r="NOA109" s="6"/>
      <c r="NOB109" s="6"/>
      <c r="NOC109" s="6"/>
      <c r="NOD109" s="6"/>
      <c r="NOE109" s="6"/>
      <c r="NOF109" s="6"/>
      <c r="NOG109" s="6"/>
      <c r="NOH109" s="6"/>
      <c r="NOI109" s="6"/>
      <c r="NOJ109" s="6"/>
      <c r="NOK109" s="6"/>
      <c r="NOL109" s="6"/>
      <c r="NOM109" s="6"/>
      <c r="NON109" s="6"/>
      <c r="NOO109" s="6"/>
      <c r="NOP109" s="6"/>
      <c r="NOQ109" s="6"/>
      <c r="NOR109" s="6"/>
      <c r="NOS109" s="6"/>
      <c r="NOT109" s="6"/>
      <c r="NOU109" s="6"/>
      <c r="NOV109" s="6"/>
      <c r="NOW109" s="6"/>
      <c r="NOX109" s="6"/>
      <c r="NOY109" s="6"/>
      <c r="NOZ109" s="6"/>
      <c r="NPA109" s="6"/>
      <c r="NPB109" s="6"/>
      <c r="NPC109" s="6"/>
      <c r="NPD109" s="6"/>
      <c r="NPE109" s="6"/>
      <c r="NPF109" s="6"/>
      <c r="NPG109" s="6"/>
      <c r="NPH109" s="6"/>
      <c r="NPI109" s="6"/>
      <c r="NPJ109" s="6"/>
      <c r="NPK109" s="6"/>
      <c r="NPL109" s="6"/>
      <c r="NPM109" s="6"/>
      <c r="NPN109" s="6"/>
      <c r="NPO109" s="6"/>
      <c r="NPP109" s="6"/>
      <c r="NPQ109" s="6"/>
      <c r="NPR109" s="6"/>
      <c r="NPS109" s="6"/>
      <c r="NPT109" s="6"/>
      <c r="NPU109" s="6"/>
      <c r="NPV109" s="6"/>
      <c r="NPW109" s="6"/>
      <c r="NPX109" s="6"/>
      <c r="NPY109" s="6"/>
      <c r="NPZ109" s="6"/>
      <c r="NQA109" s="6"/>
      <c r="NQB109" s="6"/>
      <c r="NQC109" s="6"/>
      <c r="NQD109" s="6"/>
      <c r="NQE109" s="6"/>
      <c r="NQF109" s="6"/>
      <c r="NQG109" s="6"/>
      <c r="NQH109" s="6"/>
      <c r="NQI109" s="6"/>
      <c r="NQJ109" s="6"/>
      <c r="NQK109" s="6"/>
      <c r="NQL109" s="6"/>
      <c r="NQM109" s="6"/>
      <c r="NQN109" s="6"/>
      <c r="NQO109" s="6"/>
      <c r="NQP109" s="6"/>
      <c r="NQQ109" s="6"/>
      <c r="NQR109" s="6"/>
      <c r="NQS109" s="6"/>
      <c r="NQT109" s="6"/>
      <c r="NQU109" s="6"/>
      <c r="NQV109" s="6"/>
      <c r="NQW109" s="6"/>
      <c r="NQX109" s="6"/>
      <c r="NQY109" s="6"/>
      <c r="NQZ109" s="6"/>
      <c r="NRA109" s="6"/>
      <c r="NRB109" s="6"/>
      <c r="NRC109" s="6"/>
      <c r="NRD109" s="6"/>
      <c r="NRE109" s="6"/>
      <c r="NRF109" s="6"/>
      <c r="NRG109" s="6"/>
      <c r="NRH109" s="6"/>
      <c r="NRI109" s="6"/>
      <c r="NRJ109" s="6"/>
      <c r="NRK109" s="6"/>
      <c r="NRL109" s="6"/>
      <c r="NRM109" s="6"/>
      <c r="NRN109" s="6"/>
      <c r="NRO109" s="6"/>
      <c r="NRP109" s="6"/>
      <c r="NRQ109" s="6"/>
      <c r="NRR109" s="6"/>
      <c r="NRS109" s="6"/>
      <c r="NRT109" s="6"/>
      <c r="NRU109" s="6"/>
      <c r="NRV109" s="6"/>
      <c r="NRW109" s="6"/>
      <c r="NRX109" s="6"/>
      <c r="NRY109" s="6"/>
      <c r="NRZ109" s="6"/>
      <c r="NSA109" s="6"/>
      <c r="NSB109" s="6"/>
      <c r="NSC109" s="6"/>
      <c r="NSD109" s="6"/>
      <c r="NSE109" s="6"/>
      <c r="NSF109" s="6"/>
      <c r="NSG109" s="6"/>
      <c r="NSH109" s="6"/>
      <c r="NSI109" s="6"/>
      <c r="NSJ109" s="6"/>
      <c r="NSK109" s="6"/>
      <c r="NSL109" s="6"/>
      <c r="NSM109" s="6"/>
      <c r="NSN109" s="6"/>
      <c r="NSO109" s="6"/>
      <c r="NSP109" s="6"/>
      <c r="NSQ109" s="6"/>
      <c r="NSR109" s="6"/>
      <c r="NSS109" s="6"/>
      <c r="NST109" s="6"/>
      <c r="NSU109" s="6"/>
      <c r="NSV109" s="6"/>
      <c r="NSW109" s="6"/>
      <c r="NSX109" s="6"/>
      <c r="NSY109" s="6"/>
      <c r="NSZ109" s="6"/>
      <c r="NTA109" s="6"/>
      <c r="NTB109" s="6"/>
      <c r="NTC109" s="6"/>
      <c r="NTD109" s="6"/>
      <c r="NTE109" s="6"/>
      <c r="NTF109" s="6"/>
      <c r="NTG109" s="6"/>
      <c r="NTH109" s="6"/>
      <c r="NTI109" s="6"/>
      <c r="NTJ109" s="6"/>
      <c r="NTK109" s="6"/>
      <c r="NTL109" s="6"/>
      <c r="NTM109" s="6"/>
      <c r="NTN109" s="6"/>
      <c r="NTO109" s="6"/>
      <c r="NTP109" s="6"/>
      <c r="NTQ109" s="6"/>
      <c r="NTR109" s="6"/>
      <c r="NTS109" s="6"/>
      <c r="NTT109" s="6"/>
      <c r="NTU109" s="6"/>
      <c r="NTV109" s="6"/>
      <c r="NTW109" s="6"/>
      <c r="NTX109" s="6"/>
      <c r="NTY109" s="6"/>
      <c r="NTZ109" s="6"/>
      <c r="NUA109" s="6"/>
      <c r="NUB109" s="6"/>
      <c r="NUC109" s="6"/>
      <c r="NUD109" s="6"/>
      <c r="NUE109" s="6"/>
      <c r="NUF109" s="6"/>
      <c r="NUG109" s="6"/>
      <c r="NUH109" s="6"/>
      <c r="NUI109" s="6"/>
      <c r="NUJ109" s="6"/>
      <c r="NUK109" s="6"/>
      <c r="NUL109" s="6"/>
      <c r="NUM109" s="6"/>
      <c r="NUN109" s="6"/>
      <c r="NUO109" s="6"/>
      <c r="NUP109" s="6"/>
      <c r="NUQ109" s="6"/>
      <c r="NUR109" s="6"/>
      <c r="NUS109" s="6"/>
      <c r="NUT109" s="6"/>
      <c r="NUU109" s="6"/>
      <c r="NUV109" s="6"/>
      <c r="NUW109" s="6"/>
      <c r="NUX109" s="6"/>
      <c r="NUY109" s="6"/>
      <c r="NUZ109" s="6"/>
      <c r="NVA109" s="6"/>
      <c r="NVB109" s="6"/>
      <c r="NVC109" s="6"/>
      <c r="NVD109" s="6"/>
      <c r="NVE109" s="6"/>
      <c r="NVF109" s="6"/>
      <c r="NVG109" s="6"/>
      <c r="NVH109" s="6"/>
      <c r="NVI109" s="6"/>
      <c r="NVJ109" s="6"/>
      <c r="NVK109" s="6"/>
      <c r="NVL109" s="6"/>
      <c r="NVM109" s="6"/>
      <c r="NVN109" s="6"/>
      <c r="NVO109" s="6"/>
      <c r="NVP109" s="6"/>
      <c r="NVQ109" s="6"/>
      <c r="NVR109" s="6"/>
      <c r="NVS109" s="6"/>
      <c r="NVT109" s="6"/>
      <c r="NVU109" s="6"/>
      <c r="NVV109" s="6"/>
      <c r="NVW109" s="6"/>
      <c r="NVX109" s="6"/>
      <c r="NVY109" s="6"/>
      <c r="NVZ109" s="6"/>
      <c r="NWA109" s="6"/>
      <c r="NWB109" s="6"/>
      <c r="NWC109" s="6"/>
      <c r="NWD109" s="6"/>
      <c r="NWE109" s="6"/>
      <c r="NWF109" s="6"/>
      <c r="NWG109" s="6"/>
      <c r="NWH109" s="6"/>
      <c r="NWI109" s="6"/>
      <c r="NWJ109" s="6"/>
      <c r="NWK109" s="6"/>
      <c r="NWL109" s="6"/>
      <c r="NWM109" s="6"/>
      <c r="NWN109" s="6"/>
      <c r="NWO109" s="6"/>
      <c r="NWP109" s="6"/>
      <c r="NWQ109" s="6"/>
      <c r="NWR109" s="6"/>
      <c r="NWS109" s="6"/>
      <c r="NWT109" s="6"/>
      <c r="NWU109" s="6"/>
      <c r="NWV109" s="6"/>
      <c r="NWW109" s="6"/>
      <c r="NWX109" s="6"/>
      <c r="NWY109" s="6"/>
      <c r="NWZ109" s="6"/>
      <c r="NXA109" s="6"/>
      <c r="NXB109" s="6"/>
      <c r="NXC109" s="6"/>
      <c r="NXD109" s="6"/>
      <c r="NXE109" s="6"/>
      <c r="NXF109" s="6"/>
      <c r="NXG109" s="6"/>
      <c r="NXH109" s="6"/>
      <c r="NXI109" s="6"/>
      <c r="NXJ109" s="6"/>
      <c r="NXK109" s="6"/>
      <c r="NXL109" s="6"/>
      <c r="NXM109" s="6"/>
      <c r="NXN109" s="6"/>
      <c r="NXO109" s="6"/>
      <c r="NXP109" s="6"/>
      <c r="NXQ109" s="6"/>
      <c r="NXR109" s="6"/>
      <c r="NXS109" s="6"/>
      <c r="NXT109" s="6"/>
      <c r="NXU109" s="6"/>
      <c r="NXV109" s="6"/>
      <c r="NXW109" s="6"/>
      <c r="NXX109" s="6"/>
      <c r="NXY109" s="6"/>
      <c r="NXZ109" s="6"/>
      <c r="NYA109" s="6"/>
      <c r="NYB109" s="6"/>
      <c r="NYC109" s="6"/>
      <c r="NYD109" s="6"/>
      <c r="NYE109" s="6"/>
      <c r="NYF109" s="6"/>
      <c r="NYG109" s="6"/>
      <c r="NYH109" s="6"/>
      <c r="NYI109" s="6"/>
      <c r="NYJ109" s="6"/>
      <c r="NYK109" s="6"/>
      <c r="NYL109" s="6"/>
      <c r="NYM109" s="6"/>
      <c r="NYN109" s="6"/>
      <c r="NYO109" s="6"/>
      <c r="NYP109" s="6"/>
      <c r="NYQ109" s="6"/>
      <c r="NYR109" s="6"/>
      <c r="NYS109" s="6"/>
      <c r="NYT109" s="6"/>
      <c r="NYU109" s="6"/>
      <c r="NYV109" s="6"/>
      <c r="NYW109" s="6"/>
      <c r="NYX109" s="6"/>
      <c r="NYY109" s="6"/>
      <c r="NYZ109" s="6"/>
      <c r="NZA109" s="6"/>
      <c r="NZB109" s="6"/>
      <c r="NZC109" s="6"/>
      <c r="NZD109" s="6"/>
      <c r="NZE109" s="6"/>
      <c r="NZF109" s="6"/>
      <c r="NZG109" s="6"/>
      <c r="NZH109" s="6"/>
      <c r="NZI109" s="6"/>
      <c r="NZJ109" s="6"/>
      <c r="NZK109" s="6"/>
      <c r="NZL109" s="6"/>
      <c r="NZM109" s="6"/>
      <c r="NZN109" s="6"/>
      <c r="NZO109" s="6"/>
      <c r="NZP109" s="6"/>
      <c r="NZQ109" s="6"/>
      <c r="NZR109" s="6"/>
      <c r="NZS109" s="6"/>
      <c r="NZT109" s="6"/>
      <c r="NZU109" s="6"/>
      <c r="NZV109" s="6"/>
      <c r="NZW109" s="6"/>
      <c r="NZX109" s="6"/>
      <c r="NZY109" s="6"/>
      <c r="NZZ109" s="6"/>
      <c r="OAA109" s="6"/>
      <c r="OAB109" s="6"/>
      <c r="OAC109" s="6"/>
      <c r="OAD109" s="6"/>
      <c r="OAE109" s="6"/>
      <c r="OAF109" s="6"/>
      <c r="OAG109" s="6"/>
      <c r="OAH109" s="6"/>
      <c r="OAI109" s="6"/>
      <c r="OAJ109" s="6"/>
      <c r="OAK109" s="6"/>
      <c r="OAL109" s="6"/>
      <c r="OAM109" s="6"/>
      <c r="OAN109" s="6"/>
      <c r="OAO109" s="6"/>
      <c r="OAP109" s="6"/>
      <c r="OAQ109" s="6"/>
      <c r="OAR109" s="6"/>
      <c r="OAS109" s="6"/>
      <c r="OAT109" s="6"/>
      <c r="OAU109" s="6"/>
      <c r="OAV109" s="6"/>
      <c r="OAW109" s="6"/>
      <c r="OAX109" s="6"/>
      <c r="OAY109" s="6"/>
      <c r="OAZ109" s="6"/>
      <c r="OBA109" s="6"/>
      <c r="OBB109" s="6"/>
      <c r="OBC109" s="6"/>
      <c r="OBD109" s="6"/>
      <c r="OBE109" s="6"/>
      <c r="OBF109" s="6"/>
      <c r="OBG109" s="6"/>
      <c r="OBH109" s="6"/>
      <c r="OBI109" s="6"/>
      <c r="OBJ109" s="6"/>
      <c r="OBK109" s="6"/>
      <c r="OBL109" s="6"/>
      <c r="OBM109" s="6"/>
      <c r="OBN109" s="6"/>
      <c r="OBO109" s="6"/>
      <c r="OBP109" s="6"/>
      <c r="OBQ109" s="6"/>
      <c r="OBR109" s="6"/>
      <c r="OBS109" s="6"/>
      <c r="OBT109" s="6"/>
      <c r="OBU109" s="6"/>
      <c r="OBV109" s="6"/>
      <c r="OBW109" s="6"/>
      <c r="OBX109" s="6"/>
      <c r="OBY109" s="6"/>
      <c r="OBZ109" s="6"/>
      <c r="OCA109" s="6"/>
      <c r="OCB109" s="6"/>
      <c r="OCC109" s="6"/>
      <c r="OCD109" s="6"/>
      <c r="OCE109" s="6"/>
      <c r="OCF109" s="6"/>
      <c r="OCG109" s="6"/>
      <c r="OCH109" s="6"/>
      <c r="OCI109" s="6"/>
      <c r="OCJ109" s="6"/>
      <c r="OCK109" s="6"/>
      <c r="OCL109" s="6"/>
      <c r="OCM109" s="6"/>
      <c r="OCN109" s="6"/>
      <c r="OCO109" s="6"/>
      <c r="OCP109" s="6"/>
      <c r="OCQ109" s="6"/>
      <c r="OCR109" s="6"/>
      <c r="OCS109" s="6"/>
      <c r="OCT109" s="6"/>
      <c r="OCU109" s="6"/>
      <c r="OCV109" s="6"/>
      <c r="OCW109" s="6"/>
      <c r="OCX109" s="6"/>
      <c r="OCY109" s="6"/>
      <c r="OCZ109" s="6"/>
      <c r="ODA109" s="6"/>
      <c r="ODB109" s="6"/>
      <c r="ODC109" s="6"/>
      <c r="ODD109" s="6"/>
      <c r="ODE109" s="6"/>
      <c r="ODF109" s="6"/>
      <c r="ODG109" s="6"/>
      <c r="ODH109" s="6"/>
      <c r="ODI109" s="6"/>
      <c r="ODJ109" s="6"/>
      <c r="ODK109" s="6"/>
      <c r="ODL109" s="6"/>
      <c r="ODM109" s="6"/>
      <c r="ODN109" s="6"/>
      <c r="ODO109" s="6"/>
      <c r="ODP109" s="6"/>
      <c r="ODQ109" s="6"/>
      <c r="ODR109" s="6"/>
      <c r="ODS109" s="6"/>
      <c r="ODT109" s="6"/>
      <c r="ODU109" s="6"/>
      <c r="ODV109" s="6"/>
      <c r="ODW109" s="6"/>
      <c r="ODX109" s="6"/>
      <c r="ODY109" s="6"/>
      <c r="ODZ109" s="6"/>
      <c r="OEA109" s="6"/>
      <c r="OEB109" s="6"/>
      <c r="OEC109" s="6"/>
      <c r="OED109" s="6"/>
      <c r="OEE109" s="6"/>
      <c r="OEF109" s="6"/>
      <c r="OEG109" s="6"/>
      <c r="OEH109" s="6"/>
      <c r="OEI109" s="6"/>
      <c r="OEJ109" s="6"/>
      <c r="OEK109" s="6"/>
      <c r="OEL109" s="6"/>
      <c r="OEM109" s="6"/>
      <c r="OEN109" s="6"/>
      <c r="OEO109" s="6"/>
      <c r="OEP109" s="6"/>
      <c r="OEQ109" s="6"/>
      <c r="OER109" s="6"/>
      <c r="OES109" s="6"/>
      <c r="OET109" s="6"/>
      <c r="OEU109" s="6"/>
      <c r="OEV109" s="6"/>
      <c r="OEW109" s="6"/>
      <c r="OEX109" s="6"/>
      <c r="OEY109" s="6"/>
      <c r="OEZ109" s="6"/>
      <c r="OFA109" s="6"/>
      <c r="OFB109" s="6"/>
      <c r="OFC109" s="6"/>
      <c r="OFD109" s="6"/>
      <c r="OFE109" s="6"/>
      <c r="OFF109" s="6"/>
      <c r="OFG109" s="6"/>
      <c r="OFH109" s="6"/>
      <c r="OFI109" s="6"/>
      <c r="OFJ109" s="6"/>
      <c r="OFK109" s="6"/>
      <c r="OFL109" s="6"/>
      <c r="OFM109" s="6"/>
      <c r="OFN109" s="6"/>
      <c r="OFO109" s="6"/>
      <c r="OFP109" s="6"/>
      <c r="OFQ109" s="6"/>
      <c r="OFR109" s="6"/>
      <c r="OFS109" s="6"/>
      <c r="OFT109" s="6"/>
      <c r="OFU109" s="6"/>
      <c r="OFV109" s="6"/>
      <c r="OFW109" s="6"/>
      <c r="OFX109" s="6"/>
      <c r="OFY109" s="6"/>
      <c r="OFZ109" s="6"/>
      <c r="OGA109" s="6"/>
      <c r="OGB109" s="6"/>
      <c r="OGC109" s="6"/>
      <c r="OGD109" s="6"/>
      <c r="OGE109" s="6"/>
      <c r="OGF109" s="6"/>
      <c r="OGG109" s="6"/>
      <c r="OGH109" s="6"/>
      <c r="OGI109" s="6"/>
      <c r="OGJ109" s="6"/>
      <c r="OGK109" s="6"/>
      <c r="OGL109" s="6"/>
      <c r="OGM109" s="6"/>
      <c r="OGN109" s="6"/>
      <c r="OGO109" s="6"/>
      <c r="OGP109" s="6"/>
      <c r="OGQ109" s="6"/>
      <c r="OGR109" s="6"/>
      <c r="OGS109" s="6"/>
      <c r="OGT109" s="6"/>
      <c r="OGU109" s="6"/>
      <c r="OGV109" s="6"/>
      <c r="OGW109" s="6"/>
      <c r="OGX109" s="6"/>
      <c r="OGY109" s="6"/>
      <c r="OGZ109" s="6"/>
      <c r="OHA109" s="6"/>
      <c r="OHB109" s="6"/>
      <c r="OHC109" s="6"/>
      <c r="OHD109" s="6"/>
      <c r="OHE109" s="6"/>
      <c r="OHF109" s="6"/>
      <c r="OHG109" s="6"/>
      <c r="OHH109" s="6"/>
      <c r="OHI109" s="6"/>
      <c r="OHJ109" s="6"/>
      <c r="OHK109" s="6"/>
      <c r="OHL109" s="6"/>
      <c r="OHM109" s="6"/>
      <c r="OHN109" s="6"/>
      <c r="OHO109" s="6"/>
      <c r="OHP109" s="6"/>
      <c r="OHQ109" s="6"/>
      <c r="OHR109" s="6"/>
      <c r="OHS109" s="6"/>
      <c r="OHT109" s="6"/>
      <c r="OHU109" s="6"/>
      <c r="OHV109" s="6"/>
      <c r="OHW109" s="6"/>
      <c r="OHX109" s="6"/>
      <c r="OHY109" s="6"/>
      <c r="OHZ109" s="6"/>
      <c r="OIA109" s="6"/>
      <c r="OIB109" s="6"/>
      <c r="OIC109" s="6"/>
      <c r="OID109" s="6"/>
      <c r="OIE109" s="6"/>
      <c r="OIF109" s="6"/>
      <c r="OIG109" s="6"/>
      <c r="OIH109" s="6"/>
      <c r="OII109" s="6"/>
      <c r="OIJ109" s="6"/>
      <c r="OIK109" s="6"/>
      <c r="OIL109" s="6"/>
      <c r="OIM109" s="6"/>
      <c r="OIN109" s="6"/>
      <c r="OIO109" s="6"/>
      <c r="OIP109" s="6"/>
      <c r="OIQ109" s="6"/>
      <c r="OIR109" s="6"/>
      <c r="OIS109" s="6"/>
      <c r="OIT109" s="6"/>
      <c r="OIU109" s="6"/>
      <c r="OIV109" s="6"/>
      <c r="OIW109" s="6"/>
      <c r="OIX109" s="6"/>
      <c r="OIY109" s="6"/>
      <c r="OIZ109" s="6"/>
      <c r="OJA109" s="6"/>
      <c r="OJB109" s="6"/>
      <c r="OJC109" s="6"/>
      <c r="OJD109" s="6"/>
      <c r="OJE109" s="6"/>
      <c r="OJF109" s="6"/>
      <c r="OJG109" s="6"/>
      <c r="OJH109" s="6"/>
      <c r="OJI109" s="6"/>
      <c r="OJJ109" s="6"/>
      <c r="OJK109" s="6"/>
      <c r="OJL109" s="6"/>
      <c r="OJM109" s="6"/>
      <c r="OJN109" s="6"/>
      <c r="OJO109" s="6"/>
      <c r="OJP109" s="6"/>
      <c r="OJQ109" s="6"/>
      <c r="OJR109" s="6"/>
      <c r="OJS109" s="6"/>
      <c r="OJT109" s="6"/>
      <c r="OJU109" s="6"/>
      <c r="OJV109" s="6"/>
      <c r="OJW109" s="6"/>
      <c r="OJX109" s="6"/>
      <c r="OJY109" s="6"/>
      <c r="OJZ109" s="6"/>
      <c r="OKA109" s="6"/>
      <c r="OKB109" s="6"/>
      <c r="OKC109" s="6"/>
      <c r="OKD109" s="6"/>
      <c r="OKE109" s="6"/>
      <c r="OKF109" s="6"/>
      <c r="OKG109" s="6"/>
      <c r="OKH109" s="6"/>
      <c r="OKI109" s="6"/>
      <c r="OKJ109" s="6"/>
      <c r="OKK109" s="6"/>
      <c r="OKL109" s="6"/>
      <c r="OKM109" s="6"/>
      <c r="OKN109" s="6"/>
      <c r="OKO109" s="6"/>
      <c r="OKP109" s="6"/>
      <c r="OKQ109" s="6"/>
      <c r="OKR109" s="6"/>
      <c r="OKS109" s="6"/>
      <c r="OKT109" s="6"/>
      <c r="OKU109" s="6"/>
      <c r="OKV109" s="6"/>
      <c r="OKW109" s="6"/>
      <c r="OKX109" s="6"/>
      <c r="OKY109" s="6"/>
      <c r="OKZ109" s="6"/>
      <c r="OLA109" s="6"/>
      <c r="OLB109" s="6"/>
      <c r="OLC109" s="6"/>
      <c r="OLD109" s="6"/>
      <c r="OLE109" s="6"/>
      <c r="OLF109" s="6"/>
      <c r="OLG109" s="6"/>
      <c r="OLH109" s="6"/>
      <c r="OLI109" s="6"/>
      <c r="OLJ109" s="6"/>
      <c r="OLK109" s="6"/>
      <c r="OLL109" s="6"/>
      <c r="OLM109" s="6"/>
      <c r="OLN109" s="6"/>
      <c r="OLO109" s="6"/>
      <c r="OLP109" s="6"/>
      <c r="OLQ109" s="6"/>
      <c r="OLR109" s="6"/>
      <c r="OLS109" s="6"/>
      <c r="OLT109" s="6"/>
      <c r="OLU109" s="6"/>
      <c r="OLV109" s="6"/>
      <c r="OLW109" s="6"/>
      <c r="OLX109" s="6"/>
      <c r="OLY109" s="6"/>
      <c r="OLZ109" s="6"/>
      <c r="OMA109" s="6"/>
      <c r="OMB109" s="6"/>
      <c r="OMC109" s="6"/>
      <c r="OMD109" s="6"/>
      <c r="OME109" s="6"/>
      <c r="OMF109" s="6"/>
      <c r="OMG109" s="6"/>
      <c r="OMH109" s="6"/>
      <c r="OMI109" s="6"/>
      <c r="OMJ109" s="6"/>
      <c r="OMK109" s="6"/>
      <c r="OML109" s="6"/>
      <c r="OMM109" s="6"/>
      <c r="OMN109" s="6"/>
      <c r="OMO109" s="6"/>
      <c r="OMP109" s="6"/>
      <c r="OMQ109" s="6"/>
      <c r="OMR109" s="6"/>
      <c r="OMS109" s="6"/>
      <c r="OMT109" s="6"/>
      <c r="OMU109" s="6"/>
      <c r="OMV109" s="6"/>
      <c r="OMW109" s="6"/>
      <c r="OMX109" s="6"/>
      <c r="OMY109" s="6"/>
      <c r="OMZ109" s="6"/>
      <c r="ONA109" s="6"/>
      <c r="ONB109" s="6"/>
      <c r="ONC109" s="6"/>
      <c r="OND109" s="6"/>
      <c r="ONE109" s="6"/>
      <c r="ONF109" s="6"/>
      <c r="ONG109" s="6"/>
      <c r="ONH109" s="6"/>
      <c r="ONI109" s="6"/>
      <c r="ONJ109" s="6"/>
      <c r="ONK109" s="6"/>
      <c r="ONL109" s="6"/>
      <c r="ONM109" s="6"/>
      <c r="ONN109" s="6"/>
      <c r="ONO109" s="6"/>
      <c r="ONP109" s="6"/>
      <c r="ONQ109" s="6"/>
      <c r="ONR109" s="6"/>
      <c r="ONS109" s="6"/>
      <c r="ONT109" s="6"/>
      <c r="ONU109" s="6"/>
      <c r="ONV109" s="6"/>
      <c r="ONW109" s="6"/>
      <c r="ONX109" s="6"/>
      <c r="ONY109" s="6"/>
      <c r="ONZ109" s="6"/>
      <c r="OOA109" s="6"/>
      <c r="OOB109" s="6"/>
      <c r="OOC109" s="6"/>
      <c r="OOD109" s="6"/>
      <c r="OOE109" s="6"/>
      <c r="OOF109" s="6"/>
      <c r="OOG109" s="6"/>
      <c r="OOH109" s="6"/>
      <c r="OOI109" s="6"/>
      <c r="OOJ109" s="6"/>
      <c r="OOK109" s="6"/>
      <c r="OOL109" s="6"/>
      <c r="OOM109" s="6"/>
      <c r="OON109" s="6"/>
      <c r="OOO109" s="6"/>
      <c r="OOP109" s="6"/>
      <c r="OOQ109" s="6"/>
      <c r="OOR109" s="6"/>
      <c r="OOS109" s="6"/>
      <c r="OOT109" s="6"/>
      <c r="OOU109" s="6"/>
      <c r="OOV109" s="6"/>
      <c r="OOW109" s="6"/>
      <c r="OOX109" s="6"/>
      <c r="OOY109" s="6"/>
      <c r="OOZ109" s="6"/>
      <c r="OPA109" s="6"/>
      <c r="OPB109" s="6"/>
      <c r="OPC109" s="6"/>
      <c r="OPD109" s="6"/>
      <c r="OPE109" s="6"/>
      <c r="OPF109" s="6"/>
      <c r="OPG109" s="6"/>
      <c r="OPH109" s="6"/>
      <c r="OPI109" s="6"/>
      <c r="OPJ109" s="6"/>
      <c r="OPK109" s="6"/>
      <c r="OPL109" s="6"/>
      <c r="OPM109" s="6"/>
      <c r="OPN109" s="6"/>
      <c r="OPO109" s="6"/>
      <c r="OPP109" s="6"/>
      <c r="OPQ109" s="6"/>
      <c r="OPR109" s="6"/>
      <c r="OPS109" s="6"/>
      <c r="OPT109" s="6"/>
      <c r="OPU109" s="6"/>
      <c r="OPV109" s="6"/>
      <c r="OPW109" s="6"/>
      <c r="OPX109" s="6"/>
      <c r="OPY109" s="6"/>
      <c r="OPZ109" s="6"/>
      <c r="OQA109" s="6"/>
      <c r="OQB109" s="6"/>
      <c r="OQC109" s="6"/>
      <c r="OQD109" s="6"/>
      <c r="OQE109" s="6"/>
      <c r="OQF109" s="6"/>
      <c r="OQG109" s="6"/>
      <c r="OQH109" s="6"/>
      <c r="OQI109" s="6"/>
      <c r="OQJ109" s="6"/>
      <c r="OQK109" s="6"/>
      <c r="OQL109" s="6"/>
      <c r="OQM109" s="6"/>
      <c r="OQN109" s="6"/>
      <c r="OQO109" s="6"/>
      <c r="OQP109" s="6"/>
      <c r="OQQ109" s="6"/>
      <c r="OQR109" s="6"/>
      <c r="OQS109" s="6"/>
      <c r="OQT109" s="6"/>
      <c r="OQU109" s="6"/>
      <c r="OQV109" s="6"/>
      <c r="OQW109" s="6"/>
      <c r="OQX109" s="6"/>
      <c r="OQY109" s="6"/>
      <c r="OQZ109" s="6"/>
      <c r="ORA109" s="6"/>
      <c r="ORB109" s="6"/>
      <c r="ORC109" s="6"/>
      <c r="ORD109" s="6"/>
      <c r="ORE109" s="6"/>
      <c r="ORF109" s="6"/>
      <c r="ORG109" s="6"/>
      <c r="ORH109" s="6"/>
      <c r="ORI109" s="6"/>
      <c r="ORJ109" s="6"/>
      <c r="ORK109" s="6"/>
      <c r="ORL109" s="6"/>
      <c r="ORM109" s="6"/>
      <c r="ORN109" s="6"/>
      <c r="ORO109" s="6"/>
      <c r="ORP109" s="6"/>
      <c r="ORQ109" s="6"/>
      <c r="ORR109" s="6"/>
      <c r="ORS109" s="6"/>
      <c r="ORT109" s="6"/>
      <c r="ORU109" s="6"/>
      <c r="ORV109" s="6"/>
      <c r="ORW109" s="6"/>
      <c r="ORX109" s="6"/>
      <c r="ORY109" s="6"/>
      <c r="ORZ109" s="6"/>
      <c r="OSA109" s="6"/>
      <c r="OSB109" s="6"/>
      <c r="OSC109" s="6"/>
      <c r="OSD109" s="6"/>
      <c r="OSE109" s="6"/>
      <c r="OSF109" s="6"/>
      <c r="OSG109" s="6"/>
      <c r="OSH109" s="6"/>
      <c r="OSI109" s="6"/>
      <c r="OSJ109" s="6"/>
      <c r="OSK109" s="6"/>
      <c r="OSL109" s="6"/>
      <c r="OSM109" s="6"/>
      <c r="OSN109" s="6"/>
      <c r="OSO109" s="6"/>
      <c r="OSP109" s="6"/>
      <c r="OSQ109" s="6"/>
      <c r="OSR109" s="6"/>
      <c r="OSS109" s="6"/>
      <c r="OST109" s="6"/>
      <c r="OSU109" s="6"/>
      <c r="OSV109" s="6"/>
      <c r="OSW109" s="6"/>
      <c r="OSX109" s="6"/>
      <c r="OSY109" s="6"/>
      <c r="OSZ109" s="6"/>
      <c r="OTA109" s="6"/>
      <c r="OTB109" s="6"/>
      <c r="OTC109" s="6"/>
      <c r="OTD109" s="6"/>
      <c r="OTE109" s="6"/>
      <c r="OTF109" s="6"/>
      <c r="OTG109" s="6"/>
      <c r="OTH109" s="6"/>
      <c r="OTI109" s="6"/>
      <c r="OTJ109" s="6"/>
      <c r="OTK109" s="6"/>
      <c r="OTL109" s="6"/>
      <c r="OTM109" s="6"/>
      <c r="OTN109" s="6"/>
      <c r="OTO109" s="6"/>
      <c r="OTP109" s="6"/>
      <c r="OTQ109" s="6"/>
      <c r="OTR109" s="6"/>
      <c r="OTS109" s="6"/>
      <c r="OTT109" s="6"/>
      <c r="OTU109" s="6"/>
      <c r="OTV109" s="6"/>
      <c r="OTW109" s="6"/>
      <c r="OTX109" s="6"/>
      <c r="OTY109" s="6"/>
      <c r="OTZ109" s="6"/>
      <c r="OUA109" s="6"/>
      <c r="OUB109" s="6"/>
      <c r="OUC109" s="6"/>
      <c r="OUD109" s="6"/>
      <c r="OUE109" s="6"/>
      <c r="OUF109" s="6"/>
      <c r="OUG109" s="6"/>
      <c r="OUH109" s="6"/>
      <c r="OUI109" s="6"/>
      <c r="OUJ109" s="6"/>
      <c r="OUK109" s="6"/>
      <c r="OUL109" s="6"/>
      <c r="OUM109" s="6"/>
      <c r="OUN109" s="6"/>
      <c r="OUO109" s="6"/>
      <c r="OUP109" s="6"/>
      <c r="OUQ109" s="6"/>
      <c r="OUR109" s="6"/>
      <c r="OUS109" s="6"/>
      <c r="OUT109" s="6"/>
      <c r="OUU109" s="6"/>
      <c r="OUV109" s="6"/>
      <c r="OUW109" s="6"/>
      <c r="OUX109" s="6"/>
      <c r="OUY109" s="6"/>
      <c r="OUZ109" s="6"/>
      <c r="OVA109" s="6"/>
      <c r="OVB109" s="6"/>
      <c r="OVC109" s="6"/>
      <c r="OVD109" s="6"/>
      <c r="OVE109" s="6"/>
      <c r="OVF109" s="6"/>
      <c r="OVG109" s="6"/>
      <c r="OVH109" s="6"/>
      <c r="OVI109" s="6"/>
      <c r="OVJ109" s="6"/>
      <c r="OVK109" s="6"/>
      <c r="OVL109" s="6"/>
      <c r="OVM109" s="6"/>
      <c r="OVN109" s="6"/>
      <c r="OVO109" s="6"/>
      <c r="OVP109" s="6"/>
      <c r="OVQ109" s="6"/>
      <c r="OVR109" s="6"/>
      <c r="OVS109" s="6"/>
      <c r="OVT109" s="6"/>
      <c r="OVU109" s="6"/>
      <c r="OVV109" s="6"/>
      <c r="OVW109" s="6"/>
      <c r="OVX109" s="6"/>
      <c r="OVY109" s="6"/>
      <c r="OVZ109" s="6"/>
      <c r="OWA109" s="6"/>
      <c r="OWB109" s="6"/>
      <c r="OWC109" s="6"/>
      <c r="OWD109" s="6"/>
      <c r="OWE109" s="6"/>
      <c r="OWF109" s="6"/>
      <c r="OWG109" s="6"/>
      <c r="OWH109" s="6"/>
      <c r="OWI109" s="6"/>
      <c r="OWJ109" s="6"/>
      <c r="OWK109" s="6"/>
      <c r="OWL109" s="6"/>
      <c r="OWM109" s="6"/>
      <c r="OWN109" s="6"/>
      <c r="OWO109" s="6"/>
      <c r="OWP109" s="6"/>
      <c r="OWQ109" s="6"/>
      <c r="OWR109" s="6"/>
      <c r="OWS109" s="6"/>
      <c r="OWT109" s="6"/>
      <c r="OWU109" s="6"/>
      <c r="OWV109" s="6"/>
      <c r="OWW109" s="6"/>
      <c r="OWX109" s="6"/>
      <c r="OWY109" s="6"/>
      <c r="OWZ109" s="6"/>
      <c r="OXA109" s="6"/>
      <c r="OXB109" s="6"/>
      <c r="OXC109" s="6"/>
      <c r="OXD109" s="6"/>
      <c r="OXE109" s="6"/>
      <c r="OXF109" s="6"/>
      <c r="OXG109" s="6"/>
      <c r="OXH109" s="6"/>
      <c r="OXI109" s="6"/>
      <c r="OXJ109" s="6"/>
      <c r="OXK109" s="6"/>
      <c r="OXL109" s="6"/>
      <c r="OXM109" s="6"/>
      <c r="OXN109" s="6"/>
      <c r="OXO109" s="6"/>
      <c r="OXP109" s="6"/>
      <c r="OXQ109" s="6"/>
      <c r="OXR109" s="6"/>
      <c r="OXS109" s="6"/>
      <c r="OXT109" s="6"/>
      <c r="OXU109" s="6"/>
      <c r="OXV109" s="6"/>
      <c r="OXW109" s="6"/>
      <c r="OXX109" s="6"/>
      <c r="OXY109" s="6"/>
      <c r="OXZ109" s="6"/>
      <c r="OYA109" s="6"/>
      <c r="OYB109" s="6"/>
      <c r="OYC109" s="6"/>
      <c r="OYD109" s="6"/>
      <c r="OYE109" s="6"/>
      <c r="OYF109" s="6"/>
      <c r="OYG109" s="6"/>
      <c r="OYH109" s="6"/>
      <c r="OYI109" s="6"/>
      <c r="OYJ109" s="6"/>
      <c r="OYK109" s="6"/>
      <c r="OYL109" s="6"/>
      <c r="OYM109" s="6"/>
      <c r="OYN109" s="6"/>
      <c r="OYO109" s="6"/>
      <c r="OYP109" s="6"/>
      <c r="OYQ109" s="6"/>
      <c r="OYR109" s="6"/>
      <c r="OYS109" s="6"/>
      <c r="OYT109" s="6"/>
      <c r="OYU109" s="6"/>
      <c r="OYV109" s="6"/>
      <c r="OYW109" s="6"/>
      <c r="OYX109" s="6"/>
      <c r="OYY109" s="6"/>
      <c r="OYZ109" s="6"/>
      <c r="OZA109" s="6"/>
      <c r="OZB109" s="6"/>
      <c r="OZC109" s="6"/>
      <c r="OZD109" s="6"/>
      <c r="OZE109" s="6"/>
      <c r="OZF109" s="6"/>
      <c r="OZG109" s="6"/>
      <c r="OZH109" s="6"/>
      <c r="OZI109" s="6"/>
      <c r="OZJ109" s="6"/>
      <c r="OZK109" s="6"/>
      <c r="OZL109" s="6"/>
      <c r="OZM109" s="6"/>
      <c r="OZN109" s="6"/>
      <c r="OZO109" s="6"/>
      <c r="OZP109" s="6"/>
      <c r="OZQ109" s="6"/>
      <c r="OZR109" s="6"/>
      <c r="OZS109" s="6"/>
      <c r="OZT109" s="6"/>
      <c r="OZU109" s="6"/>
      <c r="OZV109" s="6"/>
      <c r="OZW109" s="6"/>
      <c r="OZX109" s="6"/>
      <c r="OZY109" s="6"/>
      <c r="OZZ109" s="6"/>
      <c r="PAA109" s="6"/>
      <c r="PAB109" s="6"/>
      <c r="PAC109" s="6"/>
      <c r="PAD109" s="6"/>
      <c r="PAE109" s="6"/>
      <c r="PAF109" s="6"/>
      <c r="PAG109" s="6"/>
      <c r="PAH109" s="6"/>
      <c r="PAI109" s="6"/>
      <c r="PAJ109" s="6"/>
      <c r="PAK109" s="6"/>
      <c r="PAL109" s="6"/>
      <c r="PAM109" s="6"/>
      <c r="PAN109" s="6"/>
      <c r="PAO109" s="6"/>
      <c r="PAP109" s="6"/>
      <c r="PAQ109" s="6"/>
      <c r="PAR109" s="6"/>
      <c r="PAS109" s="6"/>
      <c r="PAT109" s="6"/>
      <c r="PAU109" s="6"/>
      <c r="PAV109" s="6"/>
      <c r="PAW109" s="6"/>
      <c r="PAX109" s="6"/>
      <c r="PAY109" s="6"/>
      <c r="PAZ109" s="6"/>
      <c r="PBA109" s="6"/>
      <c r="PBB109" s="6"/>
      <c r="PBC109" s="6"/>
      <c r="PBD109" s="6"/>
      <c r="PBE109" s="6"/>
      <c r="PBF109" s="6"/>
      <c r="PBG109" s="6"/>
      <c r="PBH109" s="6"/>
      <c r="PBI109" s="6"/>
      <c r="PBJ109" s="6"/>
      <c r="PBK109" s="6"/>
      <c r="PBL109" s="6"/>
      <c r="PBM109" s="6"/>
      <c r="PBN109" s="6"/>
      <c r="PBO109" s="6"/>
      <c r="PBP109" s="6"/>
      <c r="PBQ109" s="6"/>
      <c r="PBR109" s="6"/>
      <c r="PBS109" s="6"/>
      <c r="PBT109" s="6"/>
      <c r="PBU109" s="6"/>
      <c r="PBV109" s="6"/>
      <c r="PBW109" s="6"/>
      <c r="PBX109" s="6"/>
      <c r="PBY109" s="6"/>
      <c r="PBZ109" s="6"/>
      <c r="PCA109" s="6"/>
      <c r="PCB109" s="6"/>
      <c r="PCC109" s="6"/>
      <c r="PCD109" s="6"/>
      <c r="PCE109" s="6"/>
      <c r="PCF109" s="6"/>
      <c r="PCG109" s="6"/>
      <c r="PCH109" s="6"/>
      <c r="PCI109" s="6"/>
      <c r="PCJ109" s="6"/>
      <c r="PCK109" s="6"/>
      <c r="PCL109" s="6"/>
      <c r="PCM109" s="6"/>
      <c r="PCN109" s="6"/>
      <c r="PCO109" s="6"/>
      <c r="PCP109" s="6"/>
      <c r="PCQ109" s="6"/>
      <c r="PCR109" s="6"/>
      <c r="PCS109" s="6"/>
      <c r="PCT109" s="6"/>
      <c r="PCU109" s="6"/>
      <c r="PCV109" s="6"/>
      <c r="PCW109" s="6"/>
      <c r="PCX109" s="6"/>
      <c r="PCY109" s="6"/>
      <c r="PCZ109" s="6"/>
      <c r="PDA109" s="6"/>
      <c r="PDB109" s="6"/>
      <c r="PDC109" s="6"/>
      <c r="PDD109" s="6"/>
      <c r="PDE109" s="6"/>
      <c r="PDF109" s="6"/>
      <c r="PDG109" s="6"/>
      <c r="PDH109" s="6"/>
      <c r="PDI109" s="6"/>
      <c r="PDJ109" s="6"/>
      <c r="PDK109" s="6"/>
      <c r="PDL109" s="6"/>
      <c r="PDM109" s="6"/>
      <c r="PDN109" s="6"/>
      <c r="PDO109" s="6"/>
      <c r="PDP109" s="6"/>
      <c r="PDQ109" s="6"/>
      <c r="PDR109" s="6"/>
      <c r="PDS109" s="6"/>
      <c r="PDT109" s="6"/>
      <c r="PDU109" s="6"/>
      <c r="PDV109" s="6"/>
      <c r="PDW109" s="6"/>
      <c r="PDX109" s="6"/>
      <c r="PDY109" s="6"/>
      <c r="PDZ109" s="6"/>
      <c r="PEA109" s="6"/>
      <c r="PEB109" s="6"/>
      <c r="PEC109" s="6"/>
      <c r="PED109" s="6"/>
      <c r="PEE109" s="6"/>
      <c r="PEF109" s="6"/>
      <c r="PEG109" s="6"/>
      <c r="PEH109" s="6"/>
      <c r="PEI109" s="6"/>
      <c r="PEJ109" s="6"/>
      <c r="PEK109" s="6"/>
      <c r="PEL109" s="6"/>
      <c r="PEM109" s="6"/>
      <c r="PEN109" s="6"/>
      <c r="PEO109" s="6"/>
      <c r="PEP109" s="6"/>
      <c r="PEQ109" s="6"/>
      <c r="PER109" s="6"/>
      <c r="PES109" s="6"/>
      <c r="PET109" s="6"/>
      <c r="PEU109" s="6"/>
      <c r="PEV109" s="6"/>
      <c r="PEW109" s="6"/>
      <c r="PEX109" s="6"/>
      <c r="PEY109" s="6"/>
      <c r="PEZ109" s="6"/>
      <c r="PFA109" s="6"/>
      <c r="PFB109" s="6"/>
      <c r="PFC109" s="6"/>
      <c r="PFD109" s="6"/>
      <c r="PFE109" s="6"/>
      <c r="PFF109" s="6"/>
      <c r="PFG109" s="6"/>
      <c r="PFH109" s="6"/>
      <c r="PFI109" s="6"/>
      <c r="PFJ109" s="6"/>
      <c r="PFK109" s="6"/>
      <c r="PFL109" s="6"/>
      <c r="PFM109" s="6"/>
      <c r="PFN109" s="6"/>
      <c r="PFO109" s="6"/>
      <c r="PFP109" s="6"/>
      <c r="PFQ109" s="6"/>
      <c r="PFR109" s="6"/>
      <c r="PFS109" s="6"/>
      <c r="PFT109" s="6"/>
      <c r="PFU109" s="6"/>
      <c r="PFV109" s="6"/>
      <c r="PFW109" s="6"/>
      <c r="PFX109" s="6"/>
      <c r="PFY109" s="6"/>
      <c r="PFZ109" s="6"/>
      <c r="PGA109" s="6"/>
      <c r="PGB109" s="6"/>
      <c r="PGC109" s="6"/>
      <c r="PGD109" s="6"/>
      <c r="PGE109" s="6"/>
      <c r="PGF109" s="6"/>
      <c r="PGG109" s="6"/>
      <c r="PGH109" s="6"/>
      <c r="PGI109" s="6"/>
      <c r="PGJ109" s="6"/>
      <c r="PGK109" s="6"/>
      <c r="PGL109" s="6"/>
      <c r="PGM109" s="6"/>
      <c r="PGN109" s="6"/>
      <c r="PGO109" s="6"/>
      <c r="PGP109" s="6"/>
      <c r="PGQ109" s="6"/>
      <c r="PGR109" s="6"/>
      <c r="PGS109" s="6"/>
      <c r="PGT109" s="6"/>
      <c r="PGU109" s="6"/>
      <c r="PGV109" s="6"/>
      <c r="PGW109" s="6"/>
      <c r="PGX109" s="6"/>
      <c r="PGY109" s="6"/>
      <c r="PGZ109" s="6"/>
      <c r="PHA109" s="6"/>
      <c r="PHB109" s="6"/>
      <c r="PHC109" s="6"/>
      <c r="PHD109" s="6"/>
      <c r="PHE109" s="6"/>
      <c r="PHF109" s="6"/>
      <c r="PHG109" s="6"/>
      <c r="PHH109" s="6"/>
      <c r="PHI109" s="6"/>
      <c r="PHJ109" s="6"/>
      <c r="PHK109" s="6"/>
      <c r="PHL109" s="6"/>
      <c r="PHM109" s="6"/>
      <c r="PHN109" s="6"/>
      <c r="PHO109" s="6"/>
      <c r="PHP109" s="6"/>
      <c r="PHQ109" s="6"/>
      <c r="PHR109" s="6"/>
      <c r="PHS109" s="6"/>
      <c r="PHT109" s="6"/>
      <c r="PHU109" s="6"/>
      <c r="PHV109" s="6"/>
      <c r="PHW109" s="6"/>
      <c r="PHX109" s="6"/>
      <c r="PHY109" s="6"/>
      <c r="PHZ109" s="6"/>
      <c r="PIA109" s="6"/>
      <c r="PIB109" s="6"/>
      <c r="PIC109" s="6"/>
      <c r="PID109" s="6"/>
      <c r="PIE109" s="6"/>
      <c r="PIF109" s="6"/>
      <c r="PIG109" s="6"/>
      <c r="PIH109" s="6"/>
      <c r="PII109" s="6"/>
      <c r="PIJ109" s="6"/>
      <c r="PIK109" s="6"/>
      <c r="PIL109" s="6"/>
      <c r="PIM109" s="6"/>
      <c r="PIN109" s="6"/>
      <c r="PIO109" s="6"/>
      <c r="PIP109" s="6"/>
      <c r="PIQ109" s="6"/>
      <c r="PIR109" s="6"/>
      <c r="PIS109" s="6"/>
      <c r="PIT109" s="6"/>
      <c r="PIU109" s="6"/>
      <c r="PIV109" s="6"/>
      <c r="PIW109" s="6"/>
      <c r="PIX109" s="6"/>
      <c r="PIY109" s="6"/>
      <c r="PIZ109" s="6"/>
      <c r="PJA109" s="6"/>
      <c r="PJB109" s="6"/>
      <c r="PJC109" s="6"/>
      <c r="PJD109" s="6"/>
      <c r="PJE109" s="6"/>
      <c r="PJF109" s="6"/>
      <c r="PJG109" s="6"/>
      <c r="PJH109" s="6"/>
      <c r="PJI109" s="6"/>
      <c r="PJJ109" s="6"/>
      <c r="PJK109" s="6"/>
      <c r="PJL109" s="6"/>
      <c r="PJM109" s="6"/>
      <c r="PJN109" s="6"/>
      <c r="PJO109" s="6"/>
      <c r="PJP109" s="6"/>
      <c r="PJQ109" s="6"/>
      <c r="PJR109" s="6"/>
      <c r="PJS109" s="6"/>
      <c r="PJT109" s="6"/>
      <c r="PJU109" s="6"/>
      <c r="PJV109" s="6"/>
      <c r="PJW109" s="6"/>
      <c r="PJX109" s="6"/>
      <c r="PJY109" s="6"/>
      <c r="PJZ109" s="6"/>
      <c r="PKA109" s="6"/>
      <c r="PKB109" s="6"/>
      <c r="PKC109" s="6"/>
      <c r="PKD109" s="6"/>
      <c r="PKE109" s="6"/>
      <c r="PKF109" s="6"/>
      <c r="PKG109" s="6"/>
      <c r="PKH109" s="6"/>
      <c r="PKI109" s="6"/>
      <c r="PKJ109" s="6"/>
      <c r="PKK109" s="6"/>
      <c r="PKL109" s="6"/>
      <c r="PKM109" s="6"/>
      <c r="PKN109" s="6"/>
      <c r="PKO109" s="6"/>
      <c r="PKP109" s="6"/>
      <c r="PKQ109" s="6"/>
      <c r="PKR109" s="6"/>
      <c r="PKS109" s="6"/>
      <c r="PKT109" s="6"/>
      <c r="PKU109" s="6"/>
      <c r="PKV109" s="6"/>
      <c r="PKW109" s="6"/>
      <c r="PKX109" s="6"/>
      <c r="PKY109" s="6"/>
      <c r="PKZ109" s="6"/>
      <c r="PLA109" s="6"/>
      <c r="PLB109" s="6"/>
      <c r="PLC109" s="6"/>
      <c r="PLD109" s="6"/>
      <c r="PLE109" s="6"/>
      <c r="PLF109" s="6"/>
      <c r="PLG109" s="6"/>
      <c r="PLH109" s="6"/>
      <c r="PLI109" s="6"/>
      <c r="PLJ109" s="6"/>
      <c r="PLK109" s="6"/>
      <c r="PLL109" s="6"/>
      <c r="PLM109" s="6"/>
      <c r="PLN109" s="6"/>
      <c r="PLO109" s="6"/>
      <c r="PLP109" s="6"/>
      <c r="PLQ109" s="6"/>
      <c r="PLR109" s="6"/>
      <c r="PLS109" s="6"/>
      <c r="PLT109" s="6"/>
      <c r="PLU109" s="6"/>
      <c r="PLV109" s="6"/>
      <c r="PLW109" s="6"/>
      <c r="PLX109" s="6"/>
      <c r="PLY109" s="6"/>
      <c r="PLZ109" s="6"/>
      <c r="PMA109" s="6"/>
      <c r="PMB109" s="6"/>
      <c r="PMC109" s="6"/>
      <c r="PMD109" s="6"/>
      <c r="PME109" s="6"/>
      <c r="PMF109" s="6"/>
      <c r="PMG109" s="6"/>
      <c r="PMH109" s="6"/>
      <c r="PMI109" s="6"/>
      <c r="PMJ109" s="6"/>
      <c r="PMK109" s="6"/>
      <c r="PML109" s="6"/>
      <c r="PMM109" s="6"/>
      <c r="PMN109" s="6"/>
      <c r="PMO109" s="6"/>
      <c r="PMP109" s="6"/>
      <c r="PMQ109" s="6"/>
      <c r="PMR109" s="6"/>
      <c r="PMS109" s="6"/>
      <c r="PMT109" s="6"/>
      <c r="PMU109" s="6"/>
      <c r="PMV109" s="6"/>
      <c r="PMW109" s="6"/>
      <c r="PMX109" s="6"/>
      <c r="PMY109" s="6"/>
      <c r="PMZ109" s="6"/>
      <c r="PNA109" s="6"/>
      <c r="PNB109" s="6"/>
      <c r="PNC109" s="6"/>
      <c r="PND109" s="6"/>
      <c r="PNE109" s="6"/>
      <c r="PNF109" s="6"/>
      <c r="PNG109" s="6"/>
      <c r="PNH109" s="6"/>
      <c r="PNI109" s="6"/>
      <c r="PNJ109" s="6"/>
      <c r="PNK109" s="6"/>
      <c r="PNL109" s="6"/>
      <c r="PNM109" s="6"/>
      <c r="PNN109" s="6"/>
      <c r="PNO109" s="6"/>
      <c r="PNP109" s="6"/>
      <c r="PNQ109" s="6"/>
      <c r="PNR109" s="6"/>
      <c r="PNS109" s="6"/>
      <c r="PNT109" s="6"/>
      <c r="PNU109" s="6"/>
      <c r="PNV109" s="6"/>
      <c r="PNW109" s="6"/>
      <c r="PNX109" s="6"/>
      <c r="PNY109" s="6"/>
      <c r="PNZ109" s="6"/>
      <c r="POA109" s="6"/>
      <c r="POB109" s="6"/>
      <c r="POC109" s="6"/>
      <c r="POD109" s="6"/>
      <c r="POE109" s="6"/>
      <c r="POF109" s="6"/>
      <c r="POG109" s="6"/>
      <c r="POH109" s="6"/>
      <c r="POI109" s="6"/>
      <c r="POJ109" s="6"/>
      <c r="POK109" s="6"/>
      <c r="POL109" s="6"/>
      <c r="POM109" s="6"/>
      <c r="PON109" s="6"/>
      <c r="POO109" s="6"/>
      <c r="POP109" s="6"/>
      <c r="POQ109" s="6"/>
      <c r="POR109" s="6"/>
      <c r="POS109" s="6"/>
      <c r="POT109" s="6"/>
      <c r="POU109" s="6"/>
      <c r="POV109" s="6"/>
      <c r="POW109" s="6"/>
      <c r="POX109" s="6"/>
      <c r="POY109" s="6"/>
      <c r="POZ109" s="6"/>
      <c r="PPA109" s="6"/>
      <c r="PPB109" s="6"/>
      <c r="PPC109" s="6"/>
      <c r="PPD109" s="6"/>
      <c r="PPE109" s="6"/>
      <c r="PPF109" s="6"/>
      <c r="PPG109" s="6"/>
      <c r="PPH109" s="6"/>
      <c r="PPI109" s="6"/>
      <c r="PPJ109" s="6"/>
      <c r="PPK109" s="6"/>
      <c r="PPL109" s="6"/>
      <c r="PPM109" s="6"/>
      <c r="PPN109" s="6"/>
      <c r="PPO109" s="6"/>
      <c r="PPP109" s="6"/>
      <c r="PPQ109" s="6"/>
      <c r="PPR109" s="6"/>
      <c r="PPS109" s="6"/>
      <c r="PPT109" s="6"/>
      <c r="PPU109" s="6"/>
      <c r="PPV109" s="6"/>
      <c r="PPW109" s="6"/>
      <c r="PPX109" s="6"/>
      <c r="PPY109" s="6"/>
      <c r="PPZ109" s="6"/>
      <c r="PQA109" s="6"/>
      <c r="PQB109" s="6"/>
      <c r="PQC109" s="6"/>
      <c r="PQD109" s="6"/>
      <c r="PQE109" s="6"/>
      <c r="PQF109" s="6"/>
      <c r="PQG109" s="6"/>
      <c r="PQH109" s="6"/>
      <c r="PQI109" s="6"/>
      <c r="PQJ109" s="6"/>
      <c r="PQK109" s="6"/>
      <c r="PQL109" s="6"/>
      <c r="PQM109" s="6"/>
      <c r="PQN109" s="6"/>
      <c r="PQO109" s="6"/>
      <c r="PQP109" s="6"/>
      <c r="PQQ109" s="6"/>
      <c r="PQR109" s="6"/>
      <c r="PQS109" s="6"/>
      <c r="PQT109" s="6"/>
      <c r="PQU109" s="6"/>
      <c r="PQV109" s="6"/>
      <c r="PQW109" s="6"/>
      <c r="PQX109" s="6"/>
      <c r="PQY109" s="6"/>
      <c r="PQZ109" s="6"/>
      <c r="PRA109" s="6"/>
      <c r="PRB109" s="6"/>
      <c r="PRC109" s="6"/>
      <c r="PRD109" s="6"/>
      <c r="PRE109" s="6"/>
      <c r="PRF109" s="6"/>
      <c r="PRG109" s="6"/>
      <c r="PRH109" s="6"/>
      <c r="PRI109" s="6"/>
      <c r="PRJ109" s="6"/>
      <c r="PRK109" s="6"/>
      <c r="PRL109" s="6"/>
      <c r="PRM109" s="6"/>
      <c r="PRN109" s="6"/>
      <c r="PRO109" s="6"/>
      <c r="PRP109" s="6"/>
      <c r="PRQ109" s="6"/>
      <c r="PRR109" s="6"/>
      <c r="PRS109" s="6"/>
      <c r="PRT109" s="6"/>
      <c r="PRU109" s="6"/>
      <c r="PRV109" s="6"/>
      <c r="PRW109" s="6"/>
      <c r="PRX109" s="6"/>
      <c r="PRY109" s="6"/>
      <c r="PRZ109" s="6"/>
      <c r="PSA109" s="6"/>
      <c r="PSB109" s="6"/>
      <c r="PSC109" s="6"/>
      <c r="PSD109" s="6"/>
      <c r="PSE109" s="6"/>
      <c r="PSF109" s="6"/>
      <c r="PSG109" s="6"/>
      <c r="PSH109" s="6"/>
      <c r="PSI109" s="6"/>
      <c r="PSJ109" s="6"/>
      <c r="PSK109" s="6"/>
      <c r="PSL109" s="6"/>
      <c r="PSM109" s="6"/>
      <c r="PSN109" s="6"/>
      <c r="PSO109" s="6"/>
      <c r="PSP109" s="6"/>
      <c r="PSQ109" s="6"/>
      <c r="PSR109" s="6"/>
      <c r="PSS109" s="6"/>
      <c r="PST109" s="6"/>
      <c r="PSU109" s="6"/>
      <c r="PSV109" s="6"/>
      <c r="PSW109" s="6"/>
      <c r="PSX109" s="6"/>
      <c r="PSY109" s="6"/>
      <c r="PSZ109" s="6"/>
      <c r="PTA109" s="6"/>
      <c r="PTB109" s="6"/>
      <c r="PTC109" s="6"/>
      <c r="PTD109" s="6"/>
      <c r="PTE109" s="6"/>
      <c r="PTF109" s="6"/>
      <c r="PTG109" s="6"/>
      <c r="PTH109" s="6"/>
      <c r="PTI109" s="6"/>
      <c r="PTJ109" s="6"/>
      <c r="PTK109" s="6"/>
      <c r="PTL109" s="6"/>
      <c r="PTM109" s="6"/>
      <c r="PTN109" s="6"/>
      <c r="PTO109" s="6"/>
      <c r="PTP109" s="6"/>
      <c r="PTQ109" s="6"/>
      <c r="PTR109" s="6"/>
      <c r="PTS109" s="6"/>
      <c r="PTT109" s="6"/>
      <c r="PTU109" s="6"/>
      <c r="PTV109" s="6"/>
      <c r="PTW109" s="6"/>
      <c r="PTX109" s="6"/>
      <c r="PTY109" s="6"/>
      <c r="PTZ109" s="6"/>
      <c r="PUA109" s="6"/>
      <c r="PUB109" s="6"/>
      <c r="PUC109" s="6"/>
      <c r="PUD109" s="6"/>
      <c r="PUE109" s="6"/>
      <c r="PUF109" s="6"/>
      <c r="PUG109" s="6"/>
      <c r="PUH109" s="6"/>
      <c r="PUI109" s="6"/>
      <c r="PUJ109" s="6"/>
      <c r="PUK109" s="6"/>
      <c r="PUL109" s="6"/>
      <c r="PUM109" s="6"/>
      <c r="PUN109" s="6"/>
      <c r="PUO109" s="6"/>
      <c r="PUP109" s="6"/>
      <c r="PUQ109" s="6"/>
      <c r="PUR109" s="6"/>
      <c r="PUS109" s="6"/>
      <c r="PUT109" s="6"/>
      <c r="PUU109" s="6"/>
      <c r="PUV109" s="6"/>
      <c r="PUW109" s="6"/>
      <c r="PUX109" s="6"/>
      <c r="PUY109" s="6"/>
      <c r="PUZ109" s="6"/>
      <c r="PVA109" s="6"/>
      <c r="PVB109" s="6"/>
      <c r="PVC109" s="6"/>
      <c r="PVD109" s="6"/>
      <c r="PVE109" s="6"/>
      <c r="PVF109" s="6"/>
      <c r="PVG109" s="6"/>
      <c r="PVH109" s="6"/>
      <c r="PVI109" s="6"/>
      <c r="PVJ109" s="6"/>
      <c r="PVK109" s="6"/>
      <c r="PVL109" s="6"/>
      <c r="PVM109" s="6"/>
      <c r="PVN109" s="6"/>
      <c r="PVO109" s="6"/>
      <c r="PVP109" s="6"/>
      <c r="PVQ109" s="6"/>
      <c r="PVR109" s="6"/>
      <c r="PVS109" s="6"/>
      <c r="PVT109" s="6"/>
      <c r="PVU109" s="6"/>
      <c r="PVV109" s="6"/>
      <c r="PVW109" s="6"/>
      <c r="PVX109" s="6"/>
      <c r="PVY109" s="6"/>
      <c r="PVZ109" s="6"/>
      <c r="PWA109" s="6"/>
      <c r="PWB109" s="6"/>
      <c r="PWC109" s="6"/>
      <c r="PWD109" s="6"/>
      <c r="PWE109" s="6"/>
      <c r="PWF109" s="6"/>
      <c r="PWG109" s="6"/>
      <c r="PWH109" s="6"/>
      <c r="PWI109" s="6"/>
      <c r="PWJ109" s="6"/>
      <c r="PWK109" s="6"/>
      <c r="PWL109" s="6"/>
      <c r="PWM109" s="6"/>
      <c r="PWN109" s="6"/>
      <c r="PWO109" s="6"/>
      <c r="PWP109" s="6"/>
      <c r="PWQ109" s="6"/>
      <c r="PWR109" s="6"/>
      <c r="PWS109" s="6"/>
      <c r="PWT109" s="6"/>
      <c r="PWU109" s="6"/>
      <c r="PWV109" s="6"/>
      <c r="PWW109" s="6"/>
      <c r="PWX109" s="6"/>
      <c r="PWY109" s="6"/>
      <c r="PWZ109" s="6"/>
      <c r="PXA109" s="6"/>
      <c r="PXB109" s="6"/>
      <c r="PXC109" s="6"/>
      <c r="PXD109" s="6"/>
      <c r="PXE109" s="6"/>
      <c r="PXF109" s="6"/>
      <c r="PXG109" s="6"/>
      <c r="PXH109" s="6"/>
      <c r="PXI109" s="6"/>
      <c r="PXJ109" s="6"/>
      <c r="PXK109" s="6"/>
      <c r="PXL109" s="6"/>
      <c r="PXM109" s="6"/>
      <c r="PXN109" s="6"/>
      <c r="PXO109" s="6"/>
      <c r="PXP109" s="6"/>
      <c r="PXQ109" s="6"/>
      <c r="PXR109" s="6"/>
      <c r="PXS109" s="6"/>
      <c r="PXT109" s="6"/>
      <c r="PXU109" s="6"/>
      <c r="PXV109" s="6"/>
      <c r="PXW109" s="6"/>
      <c r="PXX109" s="6"/>
      <c r="PXY109" s="6"/>
      <c r="PXZ109" s="6"/>
      <c r="PYA109" s="6"/>
      <c r="PYB109" s="6"/>
      <c r="PYC109" s="6"/>
      <c r="PYD109" s="6"/>
      <c r="PYE109" s="6"/>
      <c r="PYF109" s="6"/>
      <c r="PYG109" s="6"/>
      <c r="PYH109" s="6"/>
      <c r="PYI109" s="6"/>
      <c r="PYJ109" s="6"/>
      <c r="PYK109" s="6"/>
      <c r="PYL109" s="6"/>
      <c r="PYM109" s="6"/>
      <c r="PYN109" s="6"/>
      <c r="PYO109" s="6"/>
      <c r="PYP109" s="6"/>
      <c r="PYQ109" s="6"/>
      <c r="PYR109" s="6"/>
      <c r="PYS109" s="6"/>
      <c r="PYT109" s="6"/>
      <c r="PYU109" s="6"/>
      <c r="PYV109" s="6"/>
      <c r="PYW109" s="6"/>
      <c r="PYX109" s="6"/>
      <c r="PYY109" s="6"/>
      <c r="PYZ109" s="6"/>
      <c r="PZA109" s="6"/>
      <c r="PZB109" s="6"/>
      <c r="PZC109" s="6"/>
      <c r="PZD109" s="6"/>
      <c r="PZE109" s="6"/>
      <c r="PZF109" s="6"/>
      <c r="PZG109" s="6"/>
      <c r="PZH109" s="6"/>
      <c r="PZI109" s="6"/>
      <c r="PZJ109" s="6"/>
      <c r="PZK109" s="6"/>
      <c r="PZL109" s="6"/>
      <c r="PZM109" s="6"/>
      <c r="PZN109" s="6"/>
      <c r="PZO109" s="6"/>
      <c r="PZP109" s="6"/>
      <c r="PZQ109" s="6"/>
      <c r="PZR109" s="6"/>
      <c r="PZS109" s="6"/>
      <c r="PZT109" s="6"/>
      <c r="PZU109" s="6"/>
      <c r="PZV109" s="6"/>
      <c r="PZW109" s="6"/>
      <c r="PZX109" s="6"/>
      <c r="PZY109" s="6"/>
      <c r="PZZ109" s="6"/>
      <c r="QAA109" s="6"/>
      <c r="QAB109" s="6"/>
      <c r="QAC109" s="6"/>
      <c r="QAD109" s="6"/>
      <c r="QAE109" s="6"/>
      <c r="QAF109" s="6"/>
      <c r="QAG109" s="6"/>
      <c r="QAH109" s="6"/>
      <c r="QAI109" s="6"/>
      <c r="QAJ109" s="6"/>
      <c r="QAK109" s="6"/>
      <c r="QAL109" s="6"/>
      <c r="QAM109" s="6"/>
      <c r="QAN109" s="6"/>
      <c r="QAO109" s="6"/>
      <c r="QAP109" s="6"/>
      <c r="QAQ109" s="6"/>
      <c r="QAR109" s="6"/>
      <c r="QAS109" s="6"/>
      <c r="QAT109" s="6"/>
      <c r="QAU109" s="6"/>
      <c r="QAV109" s="6"/>
      <c r="QAW109" s="6"/>
      <c r="QAX109" s="6"/>
      <c r="QAY109" s="6"/>
      <c r="QAZ109" s="6"/>
      <c r="QBA109" s="6"/>
      <c r="QBB109" s="6"/>
      <c r="QBC109" s="6"/>
      <c r="QBD109" s="6"/>
      <c r="QBE109" s="6"/>
      <c r="QBF109" s="6"/>
      <c r="QBG109" s="6"/>
      <c r="QBH109" s="6"/>
      <c r="QBI109" s="6"/>
      <c r="QBJ109" s="6"/>
      <c r="QBK109" s="6"/>
      <c r="QBL109" s="6"/>
      <c r="QBM109" s="6"/>
      <c r="QBN109" s="6"/>
      <c r="QBO109" s="6"/>
      <c r="QBP109" s="6"/>
      <c r="QBQ109" s="6"/>
      <c r="QBR109" s="6"/>
      <c r="QBS109" s="6"/>
      <c r="QBT109" s="6"/>
      <c r="QBU109" s="6"/>
      <c r="QBV109" s="6"/>
      <c r="QBW109" s="6"/>
      <c r="QBX109" s="6"/>
      <c r="QBY109" s="6"/>
      <c r="QBZ109" s="6"/>
      <c r="QCA109" s="6"/>
      <c r="QCB109" s="6"/>
      <c r="QCC109" s="6"/>
      <c r="QCD109" s="6"/>
      <c r="QCE109" s="6"/>
      <c r="QCF109" s="6"/>
      <c r="QCG109" s="6"/>
      <c r="QCH109" s="6"/>
      <c r="QCI109" s="6"/>
      <c r="QCJ109" s="6"/>
      <c r="QCK109" s="6"/>
      <c r="QCL109" s="6"/>
      <c r="QCM109" s="6"/>
      <c r="QCN109" s="6"/>
      <c r="QCO109" s="6"/>
      <c r="QCP109" s="6"/>
      <c r="QCQ109" s="6"/>
      <c r="QCR109" s="6"/>
      <c r="QCS109" s="6"/>
      <c r="QCT109" s="6"/>
      <c r="QCU109" s="6"/>
      <c r="QCV109" s="6"/>
      <c r="QCW109" s="6"/>
      <c r="QCX109" s="6"/>
      <c r="QCY109" s="6"/>
      <c r="QCZ109" s="6"/>
      <c r="QDA109" s="6"/>
      <c r="QDB109" s="6"/>
      <c r="QDC109" s="6"/>
      <c r="QDD109" s="6"/>
      <c r="QDE109" s="6"/>
      <c r="QDF109" s="6"/>
      <c r="QDG109" s="6"/>
      <c r="QDH109" s="6"/>
      <c r="QDI109" s="6"/>
      <c r="QDJ109" s="6"/>
      <c r="QDK109" s="6"/>
      <c r="QDL109" s="6"/>
      <c r="QDM109" s="6"/>
      <c r="QDN109" s="6"/>
      <c r="QDO109" s="6"/>
      <c r="QDP109" s="6"/>
      <c r="QDQ109" s="6"/>
      <c r="QDR109" s="6"/>
      <c r="QDS109" s="6"/>
      <c r="QDT109" s="6"/>
      <c r="QDU109" s="6"/>
      <c r="QDV109" s="6"/>
      <c r="QDW109" s="6"/>
      <c r="QDX109" s="6"/>
      <c r="QDY109" s="6"/>
      <c r="QDZ109" s="6"/>
      <c r="QEA109" s="6"/>
      <c r="QEB109" s="6"/>
      <c r="QEC109" s="6"/>
      <c r="QED109" s="6"/>
      <c r="QEE109" s="6"/>
      <c r="QEF109" s="6"/>
      <c r="QEG109" s="6"/>
      <c r="QEH109" s="6"/>
      <c r="QEI109" s="6"/>
      <c r="QEJ109" s="6"/>
      <c r="QEK109" s="6"/>
      <c r="QEL109" s="6"/>
      <c r="QEM109" s="6"/>
      <c r="QEN109" s="6"/>
      <c r="QEO109" s="6"/>
      <c r="QEP109" s="6"/>
      <c r="QEQ109" s="6"/>
      <c r="QER109" s="6"/>
      <c r="QES109" s="6"/>
      <c r="QET109" s="6"/>
      <c r="QEU109" s="6"/>
      <c r="QEV109" s="6"/>
      <c r="QEW109" s="6"/>
      <c r="QEX109" s="6"/>
      <c r="QEY109" s="6"/>
      <c r="QEZ109" s="6"/>
      <c r="QFA109" s="6"/>
      <c r="QFB109" s="6"/>
      <c r="QFC109" s="6"/>
      <c r="QFD109" s="6"/>
      <c r="QFE109" s="6"/>
      <c r="QFF109" s="6"/>
      <c r="QFG109" s="6"/>
      <c r="QFH109" s="6"/>
      <c r="QFI109" s="6"/>
      <c r="QFJ109" s="6"/>
      <c r="QFK109" s="6"/>
      <c r="QFL109" s="6"/>
      <c r="QFM109" s="6"/>
      <c r="QFN109" s="6"/>
      <c r="QFO109" s="6"/>
      <c r="QFP109" s="6"/>
      <c r="QFQ109" s="6"/>
      <c r="QFR109" s="6"/>
      <c r="QFS109" s="6"/>
      <c r="QFT109" s="6"/>
      <c r="QFU109" s="6"/>
      <c r="QFV109" s="6"/>
      <c r="QFW109" s="6"/>
      <c r="QFX109" s="6"/>
      <c r="QFY109" s="6"/>
      <c r="QFZ109" s="6"/>
      <c r="QGA109" s="6"/>
      <c r="QGB109" s="6"/>
      <c r="QGC109" s="6"/>
      <c r="QGD109" s="6"/>
      <c r="QGE109" s="6"/>
      <c r="QGF109" s="6"/>
      <c r="QGG109" s="6"/>
      <c r="QGH109" s="6"/>
      <c r="QGI109" s="6"/>
      <c r="QGJ109" s="6"/>
      <c r="QGK109" s="6"/>
      <c r="QGL109" s="6"/>
      <c r="QGM109" s="6"/>
      <c r="QGN109" s="6"/>
      <c r="QGO109" s="6"/>
      <c r="QGP109" s="6"/>
      <c r="QGQ109" s="6"/>
      <c r="QGR109" s="6"/>
      <c r="QGS109" s="6"/>
      <c r="QGT109" s="6"/>
      <c r="QGU109" s="6"/>
      <c r="QGV109" s="6"/>
      <c r="QGW109" s="6"/>
      <c r="QGX109" s="6"/>
      <c r="QGY109" s="6"/>
      <c r="QGZ109" s="6"/>
      <c r="QHA109" s="6"/>
      <c r="QHB109" s="6"/>
      <c r="QHC109" s="6"/>
      <c r="QHD109" s="6"/>
      <c r="QHE109" s="6"/>
      <c r="QHF109" s="6"/>
      <c r="QHG109" s="6"/>
      <c r="QHH109" s="6"/>
      <c r="QHI109" s="6"/>
      <c r="QHJ109" s="6"/>
      <c r="QHK109" s="6"/>
      <c r="QHL109" s="6"/>
      <c r="QHM109" s="6"/>
      <c r="QHN109" s="6"/>
      <c r="QHO109" s="6"/>
      <c r="QHP109" s="6"/>
      <c r="QHQ109" s="6"/>
      <c r="QHR109" s="6"/>
      <c r="QHS109" s="6"/>
      <c r="QHT109" s="6"/>
      <c r="QHU109" s="6"/>
      <c r="QHV109" s="6"/>
      <c r="QHW109" s="6"/>
      <c r="QHX109" s="6"/>
      <c r="QHY109" s="6"/>
      <c r="QHZ109" s="6"/>
      <c r="QIA109" s="6"/>
      <c r="QIB109" s="6"/>
      <c r="QIC109" s="6"/>
      <c r="QID109" s="6"/>
      <c r="QIE109" s="6"/>
      <c r="QIF109" s="6"/>
      <c r="QIG109" s="6"/>
      <c r="QIH109" s="6"/>
      <c r="QII109" s="6"/>
      <c r="QIJ109" s="6"/>
      <c r="QIK109" s="6"/>
      <c r="QIL109" s="6"/>
      <c r="QIM109" s="6"/>
      <c r="QIN109" s="6"/>
      <c r="QIO109" s="6"/>
      <c r="QIP109" s="6"/>
      <c r="QIQ109" s="6"/>
      <c r="QIR109" s="6"/>
      <c r="QIS109" s="6"/>
      <c r="QIT109" s="6"/>
      <c r="QIU109" s="6"/>
      <c r="QIV109" s="6"/>
      <c r="QIW109" s="6"/>
      <c r="QIX109" s="6"/>
      <c r="QIY109" s="6"/>
      <c r="QIZ109" s="6"/>
      <c r="QJA109" s="6"/>
      <c r="QJB109" s="6"/>
      <c r="QJC109" s="6"/>
      <c r="QJD109" s="6"/>
      <c r="QJE109" s="6"/>
      <c r="QJF109" s="6"/>
      <c r="QJG109" s="6"/>
      <c r="QJH109" s="6"/>
      <c r="QJI109" s="6"/>
      <c r="QJJ109" s="6"/>
      <c r="QJK109" s="6"/>
      <c r="QJL109" s="6"/>
      <c r="QJM109" s="6"/>
      <c r="QJN109" s="6"/>
      <c r="QJO109" s="6"/>
      <c r="QJP109" s="6"/>
      <c r="QJQ109" s="6"/>
      <c r="QJR109" s="6"/>
      <c r="QJS109" s="6"/>
      <c r="QJT109" s="6"/>
      <c r="QJU109" s="6"/>
      <c r="QJV109" s="6"/>
      <c r="QJW109" s="6"/>
      <c r="QJX109" s="6"/>
      <c r="QJY109" s="6"/>
      <c r="QJZ109" s="6"/>
      <c r="QKA109" s="6"/>
      <c r="QKB109" s="6"/>
      <c r="QKC109" s="6"/>
      <c r="QKD109" s="6"/>
      <c r="QKE109" s="6"/>
      <c r="QKF109" s="6"/>
      <c r="QKG109" s="6"/>
      <c r="QKH109" s="6"/>
      <c r="QKI109" s="6"/>
      <c r="QKJ109" s="6"/>
      <c r="QKK109" s="6"/>
      <c r="QKL109" s="6"/>
      <c r="QKM109" s="6"/>
      <c r="QKN109" s="6"/>
      <c r="QKO109" s="6"/>
      <c r="QKP109" s="6"/>
      <c r="QKQ109" s="6"/>
      <c r="QKR109" s="6"/>
      <c r="QKS109" s="6"/>
      <c r="QKT109" s="6"/>
      <c r="QKU109" s="6"/>
      <c r="QKV109" s="6"/>
      <c r="QKW109" s="6"/>
      <c r="QKX109" s="6"/>
      <c r="QKY109" s="6"/>
      <c r="QKZ109" s="6"/>
      <c r="QLA109" s="6"/>
      <c r="QLB109" s="6"/>
      <c r="QLC109" s="6"/>
      <c r="QLD109" s="6"/>
      <c r="QLE109" s="6"/>
      <c r="QLF109" s="6"/>
      <c r="QLG109" s="6"/>
      <c r="QLH109" s="6"/>
      <c r="QLI109" s="6"/>
      <c r="QLJ109" s="6"/>
      <c r="QLK109" s="6"/>
      <c r="QLL109" s="6"/>
      <c r="QLM109" s="6"/>
      <c r="QLN109" s="6"/>
      <c r="QLO109" s="6"/>
      <c r="QLP109" s="6"/>
      <c r="QLQ109" s="6"/>
      <c r="QLR109" s="6"/>
      <c r="QLS109" s="6"/>
      <c r="QLT109" s="6"/>
      <c r="QLU109" s="6"/>
      <c r="QLV109" s="6"/>
      <c r="QLW109" s="6"/>
      <c r="QLX109" s="6"/>
      <c r="QLY109" s="6"/>
      <c r="QLZ109" s="6"/>
      <c r="QMA109" s="6"/>
      <c r="QMB109" s="6"/>
      <c r="QMC109" s="6"/>
      <c r="QMD109" s="6"/>
      <c r="QME109" s="6"/>
      <c r="QMF109" s="6"/>
      <c r="QMG109" s="6"/>
      <c r="QMH109" s="6"/>
      <c r="QMI109" s="6"/>
      <c r="QMJ109" s="6"/>
      <c r="QMK109" s="6"/>
      <c r="QML109" s="6"/>
      <c r="QMM109" s="6"/>
      <c r="QMN109" s="6"/>
      <c r="QMO109" s="6"/>
      <c r="QMP109" s="6"/>
      <c r="QMQ109" s="6"/>
      <c r="QMR109" s="6"/>
      <c r="QMS109" s="6"/>
      <c r="QMT109" s="6"/>
      <c r="QMU109" s="6"/>
      <c r="QMV109" s="6"/>
      <c r="QMW109" s="6"/>
      <c r="QMX109" s="6"/>
      <c r="QMY109" s="6"/>
      <c r="QMZ109" s="6"/>
      <c r="QNA109" s="6"/>
      <c r="QNB109" s="6"/>
      <c r="QNC109" s="6"/>
      <c r="QND109" s="6"/>
      <c r="QNE109" s="6"/>
      <c r="QNF109" s="6"/>
      <c r="QNG109" s="6"/>
      <c r="QNH109" s="6"/>
      <c r="QNI109" s="6"/>
      <c r="QNJ109" s="6"/>
      <c r="QNK109" s="6"/>
      <c r="QNL109" s="6"/>
      <c r="QNM109" s="6"/>
      <c r="QNN109" s="6"/>
      <c r="QNO109" s="6"/>
      <c r="QNP109" s="6"/>
      <c r="QNQ109" s="6"/>
      <c r="QNR109" s="6"/>
      <c r="QNS109" s="6"/>
      <c r="QNT109" s="6"/>
      <c r="QNU109" s="6"/>
      <c r="QNV109" s="6"/>
      <c r="QNW109" s="6"/>
      <c r="QNX109" s="6"/>
      <c r="QNY109" s="6"/>
      <c r="QNZ109" s="6"/>
      <c r="QOA109" s="6"/>
      <c r="QOB109" s="6"/>
      <c r="QOC109" s="6"/>
      <c r="QOD109" s="6"/>
      <c r="QOE109" s="6"/>
      <c r="QOF109" s="6"/>
      <c r="QOG109" s="6"/>
      <c r="QOH109" s="6"/>
      <c r="QOI109" s="6"/>
      <c r="QOJ109" s="6"/>
      <c r="QOK109" s="6"/>
      <c r="QOL109" s="6"/>
      <c r="QOM109" s="6"/>
      <c r="QON109" s="6"/>
      <c r="QOO109" s="6"/>
      <c r="QOP109" s="6"/>
      <c r="QOQ109" s="6"/>
      <c r="QOR109" s="6"/>
      <c r="QOS109" s="6"/>
      <c r="QOT109" s="6"/>
      <c r="QOU109" s="6"/>
      <c r="QOV109" s="6"/>
      <c r="QOW109" s="6"/>
      <c r="QOX109" s="6"/>
      <c r="QOY109" s="6"/>
      <c r="QOZ109" s="6"/>
      <c r="QPA109" s="6"/>
      <c r="QPB109" s="6"/>
      <c r="QPC109" s="6"/>
      <c r="QPD109" s="6"/>
      <c r="QPE109" s="6"/>
      <c r="QPF109" s="6"/>
      <c r="QPG109" s="6"/>
      <c r="QPH109" s="6"/>
      <c r="QPI109" s="6"/>
      <c r="QPJ109" s="6"/>
      <c r="QPK109" s="6"/>
      <c r="QPL109" s="6"/>
      <c r="QPM109" s="6"/>
      <c r="QPN109" s="6"/>
      <c r="QPO109" s="6"/>
      <c r="QPP109" s="6"/>
      <c r="QPQ109" s="6"/>
      <c r="QPR109" s="6"/>
      <c r="QPS109" s="6"/>
      <c r="QPT109" s="6"/>
      <c r="QPU109" s="6"/>
      <c r="QPV109" s="6"/>
      <c r="QPW109" s="6"/>
      <c r="QPX109" s="6"/>
      <c r="QPY109" s="6"/>
      <c r="QPZ109" s="6"/>
      <c r="QQA109" s="6"/>
      <c r="QQB109" s="6"/>
      <c r="QQC109" s="6"/>
      <c r="QQD109" s="6"/>
      <c r="QQE109" s="6"/>
      <c r="QQF109" s="6"/>
      <c r="QQG109" s="6"/>
      <c r="QQH109" s="6"/>
      <c r="QQI109" s="6"/>
      <c r="QQJ109" s="6"/>
      <c r="QQK109" s="6"/>
      <c r="QQL109" s="6"/>
      <c r="QQM109" s="6"/>
      <c r="QQN109" s="6"/>
      <c r="QQO109" s="6"/>
      <c r="QQP109" s="6"/>
      <c r="QQQ109" s="6"/>
      <c r="QQR109" s="6"/>
      <c r="QQS109" s="6"/>
      <c r="QQT109" s="6"/>
      <c r="QQU109" s="6"/>
      <c r="QQV109" s="6"/>
      <c r="QQW109" s="6"/>
      <c r="QQX109" s="6"/>
      <c r="QQY109" s="6"/>
      <c r="QQZ109" s="6"/>
      <c r="QRA109" s="6"/>
      <c r="QRB109" s="6"/>
      <c r="QRC109" s="6"/>
      <c r="QRD109" s="6"/>
      <c r="QRE109" s="6"/>
      <c r="QRF109" s="6"/>
      <c r="QRG109" s="6"/>
      <c r="QRH109" s="6"/>
      <c r="QRI109" s="6"/>
      <c r="QRJ109" s="6"/>
      <c r="QRK109" s="6"/>
      <c r="QRL109" s="6"/>
      <c r="QRM109" s="6"/>
      <c r="QRN109" s="6"/>
      <c r="QRO109" s="6"/>
      <c r="QRP109" s="6"/>
      <c r="QRQ109" s="6"/>
      <c r="QRR109" s="6"/>
      <c r="QRS109" s="6"/>
      <c r="QRT109" s="6"/>
      <c r="QRU109" s="6"/>
      <c r="QRV109" s="6"/>
      <c r="QRW109" s="6"/>
      <c r="QRX109" s="6"/>
      <c r="QRY109" s="6"/>
      <c r="QRZ109" s="6"/>
      <c r="QSA109" s="6"/>
      <c r="QSB109" s="6"/>
      <c r="QSC109" s="6"/>
      <c r="QSD109" s="6"/>
      <c r="QSE109" s="6"/>
      <c r="QSF109" s="6"/>
      <c r="QSG109" s="6"/>
      <c r="QSH109" s="6"/>
      <c r="QSI109" s="6"/>
      <c r="QSJ109" s="6"/>
      <c r="QSK109" s="6"/>
      <c r="QSL109" s="6"/>
      <c r="QSM109" s="6"/>
      <c r="QSN109" s="6"/>
      <c r="QSO109" s="6"/>
      <c r="QSP109" s="6"/>
      <c r="QSQ109" s="6"/>
      <c r="QSR109" s="6"/>
      <c r="QSS109" s="6"/>
      <c r="QST109" s="6"/>
      <c r="QSU109" s="6"/>
      <c r="QSV109" s="6"/>
      <c r="QSW109" s="6"/>
      <c r="QSX109" s="6"/>
      <c r="QSY109" s="6"/>
      <c r="QSZ109" s="6"/>
      <c r="QTA109" s="6"/>
      <c r="QTB109" s="6"/>
      <c r="QTC109" s="6"/>
      <c r="QTD109" s="6"/>
      <c r="QTE109" s="6"/>
      <c r="QTF109" s="6"/>
      <c r="QTG109" s="6"/>
      <c r="QTH109" s="6"/>
      <c r="QTI109" s="6"/>
      <c r="QTJ109" s="6"/>
      <c r="QTK109" s="6"/>
      <c r="QTL109" s="6"/>
      <c r="QTM109" s="6"/>
      <c r="QTN109" s="6"/>
      <c r="QTO109" s="6"/>
      <c r="QTP109" s="6"/>
      <c r="QTQ109" s="6"/>
      <c r="QTR109" s="6"/>
      <c r="QTS109" s="6"/>
      <c r="QTT109" s="6"/>
      <c r="QTU109" s="6"/>
      <c r="QTV109" s="6"/>
      <c r="QTW109" s="6"/>
      <c r="QTX109" s="6"/>
      <c r="QTY109" s="6"/>
      <c r="QTZ109" s="6"/>
      <c r="QUA109" s="6"/>
      <c r="QUB109" s="6"/>
      <c r="QUC109" s="6"/>
      <c r="QUD109" s="6"/>
      <c r="QUE109" s="6"/>
      <c r="QUF109" s="6"/>
      <c r="QUG109" s="6"/>
      <c r="QUH109" s="6"/>
      <c r="QUI109" s="6"/>
      <c r="QUJ109" s="6"/>
      <c r="QUK109" s="6"/>
      <c r="QUL109" s="6"/>
      <c r="QUM109" s="6"/>
      <c r="QUN109" s="6"/>
      <c r="QUO109" s="6"/>
      <c r="QUP109" s="6"/>
      <c r="QUQ109" s="6"/>
      <c r="QUR109" s="6"/>
      <c r="QUS109" s="6"/>
      <c r="QUT109" s="6"/>
      <c r="QUU109" s="6"/>
      <c r="QUV109" s="6"/>
      <c r="QUW109" s="6"/>
      <c r="QUX109" s="6"/>
      <c r="QUY109" s="6"/>
      <c r="QUZ109" s="6"/>
      <c r="QVA109" s="6"/>
      <c r="QVB109" s="6"/>
      <c r="QVC109" s="6"/>
      <c r="QVD109" s="6"/>
      <c r="QVE109" s="6"/>
      <c r="QVF109" s="6"/>
      <c r="QVG109" s="6"/>
      <c r="QVH109" s="6"/>
      <c r="QVI109" s="6"/>
      <c r="QVJ109" s="6"/>
      <c r="QVK109" s="6"/>
      <c r="QVL109" s="6"/>
      <c r="QVM109" s="6"/>
      <c r="QVN109" s="6"/>
      <c r="QVO109" s="6"/>
      <c r="QVP109" s="6"/>
      <c r="QVQ109" s="6"/>
      <c r="QVR109" s="6"/>
      <c r="QVS109" s="6"/>
      <c r="QVT109" s="6"/>
      <c r="QVU109" s="6"/>
      <c r="QVV109" s="6"/>
      <c r="QVW109" s="6"/>
      <c r="QVX109" s="6"/>
      <c r="QVY109" s="6"/>
      <c r="QVZ109" s="6"/>
      <c r="QWA109" s="6"/>
      <c r="QWB109" s="6"/>
      <c r="QWC109" s="6"/>
      <c r="QWD109" s="6"/>
      <c r="QWE109" s="6"/>
      <c r="QWF109" s="6"/>
      <c r="QWG109" s="6"/>
      <c r="QWH109" s="6"/>
      <c r="QWI109" s="6"/>
      <c r="QWJ109" s="6"/>
      <c r="QWK109" s="6"/>
      <c r="QWL109" s="6"/>
      <c r="QWM109" s="6"/>
      <c r="QWN109" s="6"/>
      <c r="QWO109" s="6"/>
      <c r="QWP109" s="6"/>
      <c r="QWQ109" s="6"/>
      <c r="QWR109" s="6"/>
      <c r="QWS109" s="6"/>
      <c r="QWT109" s="6"/>
      <c r="QWU109" s="6"/>
      <c r="QWV109" s="6"/>
      <c r="QWW109" s="6"/>
      <c r="QWX109" s="6"/>
      <c r="QWY109" s="6"/>
      <c r="QWZ109" s="6"/>
      <c r="QXA109" s="6"/>
      <c r="QXB109" s="6"/>
      <c r="QXC109" s="6"/>
      <c r="QXD109" s="6"/>
      <c r="QXE109" s="6"/>
      <c r="QXF109" s="6"/>
      <c r="QXG109" s="6"/>
      <c r="QXH109" s="6"/>
      <c r="QXI109" s="6"/>
      <c r="QXJ109" s="6"/>
      <c r="QXK109" s="6"/>
      <c r="QXL109" s="6"/>
      <c r="QXM109" s="6"/>
      <c r="QXN109" s="6"/>
      <c r="QXO109" s="6"/>
      <c r="QXP109" s="6"/>
      <c r="QXQ109" s="6"/>
      <c r="QXR109" s="6"/>
      <c r="QXS109" s="6"/>
      <c r="QXT109" s="6"/>
      <c r="QXU109" s="6"/>
      <c r="QXV109" s="6"/>
      <c r="QXW109" s="6"/>
      <c r="QXX109" s="6"/>
      <c r="QXY109" s="6"/>
      <c r="QXZ109" s="6"/>
      <c r="QYA109" s="6"/>
      <c r="QYB109" s="6"/>
      <c r="QYC109" s="6"/>
      <c r="QYD109" s="6"/>
      <c r="QYE109" s="6"/>
      <c r="QYF109" s="6"/>
      <c r="QYG109" s="6"/>
      <c r="QYH109" s="6"/>
      <c r="QYI109" s="6"/>
      <c r="QYJ109" s="6"/>
      <c r="QYK109" s="6"/>
      <c r="QYL109" s="6"/>
      <c r="QYM109" s="6"/>
      <c r="QYN109" s="6"/>
      <c r="QYO109" s="6"/>
      <c r="QYP109" s="6"/>
      <c r="QYQ109" s="6"/>
      <c r="QYR109" s="6"/>
      <c r="QYS109" s="6"/>
      <c r="QYT109" s="6"/>
      <c r="QYU109" s="6"/>
      <c r="QYV109" s="6"/>
      <c r="QYW109" s="6"/>
      <c r="QYX109" s="6"/>
      <c r="QYY109" s="6"/>
      <c r="QYZ109" s="6"/>
      <c r="QZA109" s="6"/>
      <c r="QZB109" s="6"/>
      <c r="QZC109" s="6"/>
      <c r="QZD109" s="6"/>
      <c r="QZE109" s="6"/>
      <c r="QZF109" s="6"/>
      <c r="QZG109" s="6"/>
      <c r="QZH109" s="6"/>
      <c r="QZI109" s="6"/>
      <c r="QZJ109" s="6"/>
      <c r="QZK109" s="6"/>
      <c r="QZL109" s="6"/>
      <c r="QZM109" s="6"/>
      <c r="QZN109" s="6"/>
      <c r="QZO109" s="6"/>
      <c r="QZP109" s="6"/>
      <c r="QZQ109" s="6"/>
      <c r="QZR109" s="6"/>
      <c r="QZS109" s="6"/>
      <c r="QZT109" s="6"/>
      <c r="QZU109" s="6"/>
      <c r="QZV109" s="6"/>
      <c r="QZW109" s="6"/>
      <c r="QZX109" s="6"/>
      <c r="QZY109" s="6"/>
      <c r="QZZ109" s="6"/>
      <c r="RAA109" s="6"/>
      <c r="RAB109" s="6"/>
      <c r="RAC109" s="6"/>
      <c r="RAD109" s="6"/>
      <c r="RAE109" s="6"/>
      <c r="RAF109" s="6"/>
      <c r="RAG109" s="6"/>
      <c r="RAH109" s="6"/>
      <c r="RAI109" s="6"/>
      <c r="RAJ109" s="6"/>
      <c r="RAK109" s="6"/>
      <c r="RAL109" s="6"/>
      <c r="RAM109" s="6"/>
      <c r="RAN109" s="6"/>
      <c r="RAO109" s="6"/>
      <c r="RAP109" s="6"/>
      <c r="RAQ109" s="6"/>
      <c r="RAR109" s="6"/>
      <c r="RAS109" s="6"/>
      <c r="RAT109" s="6"/>
      <c r="RAU109" s="6"/>
      <c r="RAV109" s="6"/>
      <c r="RAW109" s="6"/>
      <c r="RAX109" s="6"/>
      <c r="RAY109" s="6"/>
      <c r="RAZ109" s="6"/>
      <c r="RBA109" s="6"/>
      <c r="RBB109" s="6"/>
      <c r="RBC109" s="6"/>
      <c r="RBD109" s="6"/>
      <c r="RBE109" s="6"/>
      <c r="RBF109" s="6"/>
      <c r="RBG109" s="6"/>
      <c r="RBH109" s="6"/>
      <c r="RBI109" s="6"/>
      <c r="RBJ109" s="6"/>
      <c r="RBK109" s="6"/>
      <c r="RBL109" s="6"/>
      <c r="RBM109" s="6"/>
      <c r="RBN109" s="6"/>
      <c r="RBO109" s="6"/>
      <c r="RBP109" s="6"/>
      <c r="RBQ109" s="6"/>
      <c r="RBR109" s="6"/>
      <c r="RBS109" s="6"/>
      <c r="RBT109" s="6"/>
      <c r="RBU109" s="6"/>
      <c r="RBV109" s="6"/>
      <c r="RBW109" s="6"/>
      <c r="RBX109" s="6"/>
      <c r="RBY109" s="6"/>
      <c r="RBZ109" s="6"/>
      <c r="RCA109" s="6"/>
      <c r="RCB109" s="6"/>
      <c r="RCC109" s="6"/>
      <c r="RCD109" s="6"/>
      <c r="RCE109" s="6"/>
      <c r="RCF109" s="6"/>
      <c r="RCG109" s="6"/>
      <c r="RCH109" s="6"/>
      <c r="RCI109" s="6"/>
      <c r="RCJ109" s="6"/>
      <c r="RCK109" s="6"/>
      <c r="RCL109" s="6"/>
      <c r="RCM109" s="6"/>
      <c r="RCN109" s="6"/>
      <c r="RCO109" s="6"/>
      <c r="RCP109" s="6"/>
      <c r="RCQ109" s="6"/>
      <c r="RCR109" s="6"/>
      <c r="RCS109" s="6"/>
      <c r="RCT109" s="6"/>
      <c r="RCU109" s="6"/>
      <c r="RCV109" s="6"/>
      <c r="RCW109" s="6"/>
      <c r="RCX109" s="6"/>
      <c r="RCY109" s="6"/>
      <c r="RCZ109" s="6"/>
      <c r="RDA109" s="6"/>
      <c r="RDB109" s="6"/>
      <c r="RDC109" s="6"/>
      <c r="RDD109" s="6"/>
      <c r="RDE109" s="6"/>
      <c r="RDF109" s="6"/>
      <c r="RDG109" s="6"/>
      <c r="RDH109" s="6"/>
      <c r="RDI109" s="6"/>
      <c r="RDJ109" s="6"/>
      <c r="RDK109" s="6"/>
      <c r="RDL109" s="6"/>
      <c r="RDM109" s="6"/>
      <c r="RDN109" s="6"/>
      <c r="RDO109" s="6"/>
      <c r="RDP109" s="6"/>
      <c r="RDQ109" s="6"/>
      <c r="RDR109" s="6"/>
      <c r="RDS109" s="6"/>
      <c r="RDT109" s="6"/>
      <c r="RDU109" s="6"/>
      <c r="RDV109" s="6"/>
      <c r="RDW109" s="6"/>
      <c r="RDX109" s="6"/>
      <c r="RDY109" s="6"/>
      <c r="RDZ109" s="6"/>
      <c r="REA109" s="6"/>
      <c r="REB109" s="6"/>
      <c r="REC109" s="6"/>
      <c r="RED109" s="6"/>
      <c r="REE109" s="6"/>
      <c r="REF109" s="6"/>
      <c r="REG109" s="6"/>
      <c r="REH109" s="6"/>
      <c r="REI109" s="6"/>
      <c r="REJ109" s="6"/>
      <c r="REK109" s="6"/>
      <c r="REL109" s="6"/>
      <c r="REM109" s="6"/>
      <c r="REN109" s="6"/>
      <c r="REO109" s="6"/>
      <c r="REP109" s="6"/>
      <c r="REQ109" s="6"/>
      <c r="RER109" s="6"/>
      <c r="RES109" s="6"/>
      <c r="RET109" s="6"/>
      <c r="REU109" s="6"/>
      <c r="REV109" s="6"/>
      <c r="REW109" s="6"/>
      <c r="REX109" s="6"/>
      <c r="REY109" s="6"/>
      <c r="REZ109" s="6"/>
      <c r="RFA109" s="6"/>
      <c r="RFB109" s="6"/>
      <c r="RFC109" s="6"/>
      <c r="RFD109" s="6"/>
      <c r="RFE109" s="6"/>
      <c r="RFF109" s="6"/>
      <c r="RFG109" s="6"/>
      <c r="RFH109" s="6"/>
      <c r="RFI109" s="6"/>
      <c r="RFJ109" s="6"/>
      <c r="RFK109" s="6"/>
      <c r="RFL109" s="6"/>
      <c r="RFM109" s="6"/>
      <c r="RFN109" s="6"/>
      <c r="RFO109" s="6"/>
      <c r="RFP109" s="6"/>
      <c r="RFQ109" s="6"/>
      <c r="RFR109" s="6"/>
      <c r="RFS109" s="6"/>
      <c r="RFT109" s="6"/>
      <c r="RFU109" s="6"/>
      <c r="RFV109" s="6"/>
      <c r="RFW109" s="6"/>
      <c r="RFX109" s="6"/>
      <c r="RFY109" s="6"/>
      <c r="RFZ109" s="6"/>
      <c r="RGA109" s="6"/>
      <c r="RGB109" s="6"/>
      <c r="RGC109" s="6"/>
      <c r="RGD109" s="6"/>
      <c r="RGE109" s="6"/>
      <c r="RGF109" s="6"/>
      <c r="RGG109" s="6"/>
      <c r="RGH109" s="6"/>
      <c r="RGI109" s="6"/>
      <c r="RGJ109" s="6"/>
      <c r="RGK109" s="6"/>
      <c r="RGL109" s="6"/>
      <c r="RGM109" s="6"/>
      <c r="RGN109" s="6"/>
      <c r="RGO109" s="6"/>
      <c r="RGP109" s="6"/>
      <c r="RGQ109" s="6"/>
      <c r="RGR109" s="6"/>
      <c r="RGS109" s="6"/>
      <c r="RGT109" s="6"/>
      <c r="RGU109" s="6"/>
      <c r="RGV109" s="6"/>
      <c r="RGW109" s="6"/>
      <c r="RGX109" s="6"/>
      <c r="RGY109" s="6"/>
      <c r="RGZ109" s="6"/>
      <c r="RHA109" s="6"/>
      <c r="RHB109" s="6"/>
      <c r="RHC109" s="6"/>
      <c r="RHD109" s="6"/>
      <c r="RHE109" s="6"/>
      <c r="RHF109" s="6"/>
      <c r="RHG109" s="6"/>
      <c r="RHH109" s="6"/>
      <c r="RHI109" s="6"/>
      <c r="RHJ109" s="6"/>
      <c r="RHK109" s="6"/>
      <c r="RHL109" s="6"/>
      <c r="RHM109" s="6"/>
      <c r="RHN109" s="6"/>
      <c r="RHO109" s="6"/>
      <c r="RHP109" s="6"/>
      <c r="RHQ109" s="6"/>
      <c r="RHR109" s="6"/>
      <c r="RHS109" s="6"/>
      <c r="RHT109" s="6"/>
      <c r="RHU109" s="6"/>
      <c r="RHV109" s="6"/>
      <c r="RHW109" s="6"/>
      <c r="RHX109" s="6"/>
      <c r="RHY109" s="6"/>
      <c r="RHZ109" s="6"/>
      <c r="RIA109" s="6"/>
      <c r="RIB109" s="6"/>
      <c r="RIC109" s="6"/>
      <c r="RID109" s="6"/>
      <c r="RIE109" s="6"/>
      <c r="RIF109" s="6"/>
      <c r="RIG109" s="6"/>
      <c r="RIH109" s="6"/>
      <c r="RII109" s="6"/>
      <c r="RIJ109" s="6"/>
      <c r="RIK109" s="6"/>
      <c r="RIL109" s="6"/>
      <c r="RIM109" s="6"/>
      <c r="RIN109" s="6"/>
      <c r="RIO109" s="6"/>
      <c r="RIP109" s="6"/>
      <c r="RIQ109" s="6"/>
      <c r="RIR109" s="6"/>
      <c r="RIS109" s="6"/>
      <c r="RIT109" s="6"/>
      <c r="RIU109" s="6"/>
      <c r="RIV109" s="6"/>
      <c r="RIW109" s="6"/>
      <c r="RIX109" s="6"/>
      <c r="RIY109" s="6"/>
      <c r="RIZ109" s="6"/>
      <c r="RJA109" s="6"/>
      <c r="RJB109" s="6"/>
      <c r="RJC109" s="6"/>
      <c r="RJD109" s="6"/>
      <c r="RJE109" s="6"/>
      <c r="RJF109" s="6"/>
      <c r="RJG109" s="6"/>
      <c r="RJH109" s="6"/>
      <c r="RJI109" s="6"/>
      <c r="RJJ109" s="6"/>
      <c r="RJK109" s="6"/>
      <c r="RJL109" s="6"/>
      <c r="RJM109" s="6"/>
      <c r="RJN109" s="6"/>
      <c r="RJO109" s="6"/>
      <c r="RJP109" s="6"/>
      <c r="RJQ109" s="6"/>
      <c r="RJR109" s="6"/>
      <c r="RJS109" s="6"/>
      <c r="RJT109" s="6"/>
      <c r="RJU109" s="6"/>
      <c r="RJV109" s="6"/>
      <c r="RJW109" s="6"/>
      <c r="RJX109" s="6"/>
      <c r="RJY109" s="6"/>
      <c r="RJZ109" s="6"/>
      <c r="RKA109" s="6"/>
      <c r="RKB109" s="6"/>
      <c r="RKC109" s="6"/>
      <c r="RKD109" s="6"/>
      <c r="RKE109" s="6"/>
      <c r="RKF109" s="6"/>
      <c r="RKG109" s="6"/>
      <c r="RKH109" s="6"/>
      <c r="RKI109" s="6"/>
      <c r="RKJ109" s="6"/>
      <c r="RKK109" s="6"/>
      <c r="RKL109" s="6"/>
      <c r="RKM109" s="6"/>
      <c r="RKN109" s="6"/>
      <c r="RKO109" s="6"/>
      <c r="RKP109" s="6"/>
      <c r="RKQ109" s="6"/>
      <c r="RKR109" s="6"/>
      <c r="RKS109" s="6"/>
      <c r="RKT109" s="6"/>
      <c r="RKU109" s="6"/>
      <c r="RKV109" s="6"/>
      <c r="RKW109" s="6"/>
      <c r="RKX109" s="6"/>
      <c r="RKY109" s="6"/>
      <c r="RKZ109" s="6"/>
      <c r="RLA109" s="6"/>
      <c r="RLB109" s="6"/>
      <c r="RLC109" s="6"/>
      <c r="RLD109" s="6"/>
      <c r="RLE109" s="6"/>
      <c r="RLF109" s="6"/>
      <c r="RLG109" s="6"/>
      <c r="RLH109" s="6"/>
      <c r="RLI109" s="6"/>
      <c r="RLJ109" s="6"/>
      <c r="RLK109" s="6"/>
      <c r="RLL109" s="6"/>
      <c r="RLM109" s="6"/>
      <c r="RLN109" s="6"/>
      <c r="RLO109" s="6"/>
      <c r="RLP109" s="6"/>
      <c r="RLQ109" s="6"/>
      <c r="RLR109" s="6"/>
      <c r="RLS109" s="6"/>
      <c r="RLT109" s="6"/>
      <c r="RLU109" s="6"/>
      <c r="RLV109" s="6"/>
      <c r="RLW109" s="6"/>
      <c r="RLX109" s="6"/>
      <c r="RLY109" s="6"/>
      <c r="RLZ109" s="6"/>
      <c r="RMA109" s="6"/>
      <c r="RMB109" s="6"/>
      <c r="RMC109" s="6"/>
      <c r="RMD109" s="6"/>
      <c r="RME109" s="6"/>
      <c r="RMF109" s="6"/>
      <c r="RMG109" s="6"/>
      <c r="RMH109" s="6"/>
      <c r="RMI109" s="6"/>
      <c r="RMJ109" s="6"/>
      <c r="RMK109" s="6"/>
      <c r="RML109" s="6"/>
      <c r="RMM109" s="6"/>
      <c r="RMN109" s="6"/>
      <c r="RMO109" s="6"/>
      <c r="RMP109" s="6"/>
      <c r="RMQ109" s="6"/>
      <c r="RMR109" s="6"/>
      <c r="RMS109" s="6"/>
      <c r="RMT109" s="6"/>
      <c r="RMU109" s="6"/>
      <c r="RMV109" s="6"/>
      <c r="RMW109" s="6"/>
      <c r="RMX109" s="6"/>
      <c r="RMY109" s="6"/>
      <c r="RMZ109" s="6"/>
      <c r="RNA109" s="6"/>
      <c r="RNB109" s="6"/>
      <c r="RNC109" s="6"/>
      <c r="RND109" s="6"/>
      <c r="RNE109" s="6"/>
      <c r="RNF109" s="6"/>
      <c r="RNG109" s="6"/>
      <c r="RNH109" s="6"/>
      <c r="RNI109" s="6"/>
      <c r="RNJ109" s="6"/>
      <c r="RNK109" s="6"/>
      <c r="RNL109" s="6"/>
      <c r="RNM109" s="6"/>
      <c r="RNN109" s="6"/>
      <c r="RNO109" s="6"/>
      <c r="RNP109" s="6"/>
      <c r="RNQ109" s="6"/>
      <c r="RNR109" s="6"/>
      <c r="RNS109" s="6"/>
      <c r="RNT109" s="6"/>
      <c r="RNU109" s="6"/>
      <c r="RNV109" s="6"/>
      <c r="RNW109" s="6"/>
      <c r="RNX109" s="6"/>
      <c r="RNY109" s="6"/>
      <c r="RNZ109" s="6"/>
      <c r="ROA109" s="6"/>
      <c r="ROB109" s="6"/>
      <c r="ROC109" s="6"/>
      <c r="ROD109" s="6"/>
      <c r="ROE109" s="6"/>
      <c r="ROF109" s="6"/>
      <c r="ROG109" s="6"/>
      <c r="ROH109" s="6"/>
      <c r="ROI109" s="6"/>
      <c r="ROJ109" s="6"/>
      <c r="ROK109" s="6"/>
      <c r="ROL109" s="6"/>
      <c r="ROM109" s="6"/>
      <c r="RON109" s="6"/>
      <c r="ROO109" s="6"/>
      <c r="ROP109" s="6"/>
      <c r="ROQ109" s="6"/>
      <c r="ROR109" s="6"/>
      <c r="ROS109" s="6"/>
      <c r="ROT109" s="6"/>
      <c r="ROU109" s="6"/>
      <c r="ROV109" s="6"/>
      <c r="ROW109" s="6"/>
      <c r="ROX109" s="6"/>
      <c r="ROY109" s="6"/>
      <c r="ROZ109" s="6"/>
      <c r="RPA109" s="6"/>
      <c r="RPB109" s="6"/>
      <c r="RPC109" s="6"/>
      <c r="RPD109" s="6"/>
      <c r="RPE109" s="6"/>
      <c r="RPF109" s="6"/>
      <c r="RPG109" s="6"/>
      <c r="RPH109" s="6"/>
      <c r="RPI109" s="6"/>
      <c r="RPJ109" s="6"/>
      <c r="RPK109" s="6"/>
      <c r="RPL109" s="6"/>
      <c r="RPM109" s="6"/>
      <c r="RPN109" s="6"/>
      <c r="RPO109" s="6"/>
      <c r="RPP109" s="6"/>
      <c r="RPQ109" s="6"/>
      <c r="RPR109" s="6"/>
      <c r="RPS109" s="6"/>
      <c r="RPT109" s="6"/>
      <c r="RPU109" s="6"/>
      <c r="RPV109" s="6"/>
      <c r="RPW109" s="6"/>
      <c r="RPX109" s="6"/>
      <c r="RPY109" s="6"/>
      <c r="RPZ109" s="6"/>
      <c r="RQA109" s="6"/>
      <c r="RQB109" s="6"/>
      <c r="RQC109" s="6"/>
      <c r="RQD109" s="6"/>
      <c r="RQE109" s="6"/>
      <c r="RQF109" s="6"/>
      <c r="RQG109" s="6"/>
      <c r="RQH109" s="6"/>
      <c r="RQI109" s="6"/>
      <c r="RQJ109" s="6"/>
      <c r="RQK109" s="6"/>
      <c r="RQL109" s="6"/>
      <c r="RQM109" s="6"/>
      <c r="RQN109" s="6"/>
      <c r="RQO109" s="6"/>
      <c r="RQP109" s="6"/>
      <c r="RQQ109" s="6"/>
      <c r="RQR109" s="6"/>
      <c r="RQS109" s="6"/>
      <c r="RQT109" s="6"/>
      <c r="RQU109" s="6"/>
      <c r="RQV109" s="6"/>
      <c r="RQW109" s="6"/>
      <c r="RQX109" s="6"/>
      <c r="RQY109" s="6"/>
      <c r="RQZ109" s="6"/>
      <c r="RRA109" s="6"/>
      <c r="RRB109" s="6"/>
      <c r="RRC109" s="6"/>
      <c r="RRD109" s="6"/>
      <c r="RRE109" s="6"/>
      <c r="RRF109" s="6"/>
      <c r="RRG109" s="6"/>
      <c r="RRH109" s="6"/>
      <c r="RRI109" s="6"/>
      <c r="RRJ109" s="6"/>
      <c r="RRK109" s="6"/>
      <c r="RRL109" s="6"/>
      <c r="RRM109" s="6"/>
      <c r="RRN109" s="6"/>
      <c r="RRO109" s="6"/>
      <c r="RRP109" s="6"/>
      <c r="RRQ109" s="6"/>
      <c r="RRR109" s="6"/>
      <c r="RRS109" s="6"/>
      <c r="RRT109" s="6"/>
      <c r="RRU109" s="6"/>
      <c r="RRV109" s="6"/>
      <c r="RRW109" s="6"/>
      <c r="RRX109" s="6"/>
      <c r="RRY109" s="6"/>
      <c r="RRZ109" s="6"/>
      <c r="RSA109" s="6"/>
      <c r="RSB109" s="6"/>
      <c r="RSC109" s="6"/>
      <c r="RSD109" s="6"/>
      <c r="RSE109" s="6"/>
      <c r="RSF109" s="6"/>
      <c r="RSG109" s="6"/>
      <c r="RSH109" s="6"/>
      <c r="RSI109" s="6"/>
      <c r="RSJ109" s="6"/>
      <c r="RSK109" s="6"/>
      <c r="RSL109" s="6"/>
      <c r="RSM109" s="6"/>
      <c r="RSN109" s="6"/>
      <c r="RSO109" s="6"/>
      <c r="RSP109" s="6"/>
      <c r="RSQ109" s="6"/>
      <c r="RSR109" s="6"/>
      <c r="RSS109" s="6"/>
      <c r="RST109" s="6"/>
      <c r="RSU109" s="6"/>
      <c r="RSV109" s="6"/>
      <c r="RSW109" s="6"/>
      <c r="RSX109" s="6"/>
      <c r="RSY109" s="6"/>
      <c r="RSZ109" s="6"/>
      <c r="RTA109" s="6"/>
      <c r="RTB109" s="6"/>
      <c r="RTC109" s="6"/>
      <c r="RTD109" s="6"/>
      <c r="RTE109" s="6"/>
      <c r="RTF109" s="6"/>
      <c r="RTG109" s="6"/>
      <c r="RTH109" s="6"/>
      <c r="RTI109" s="6"/>
      <c r="RTJ109" s="6"/>
      <c r="RTK109" s="6"/>
      <c r="RTL109" s="6"/>
      <c r="RTM109" s="6"/>
      <c r="RTN109" s="6"/>
      <c r="RTO109" s="6"/>
      <c r="RTP109" s="6"/>
      <c r="RTQ109" s="6"/>
      <c r="RTR109" s="6"/>
      <c r="RTS109" s="6"/>
      <c r="RTT109" s="6"/>
      <c r="RTU109" s="6"/>
      <c r="RTV109" s="6"/>
      <c r="RTW109" s="6"/>
      <c r="RTX109" s="6"/>
      <c r="RTY109" s="6"/>
      <c r="RTZ109" s="6"/>
      <c r="RUA109" s="6"/>
      <c r="RUB109" s="6"/>
      <c r="RUC109" s="6"/>
      <c r="RUD109" s="6"/>
      <c r="RUE109" s="6"/>
      <c r="RUF109" s="6"/>
      <c r="RUG109" s="6"/>
      <c r="RUH109" s="6"/>
      <c r="RUI109" s="6"/>
      <c r="RUJ109" s="6"/>
      <c r="RUK109" s="6"/>
      <c r="RUL109" s="6"/>
      <c r="RUM109" s="6"/>
      <c r="RUN109" s="6"/>
      <c r="RUO109" s="6"/>
      <c r="RUP109" s="6"/>
      <c r="RUQ109" s="6"/>
      <c r="RUR109" s="6"/>
      <c r="RUS109" s="6"/>
      <c r="RUT109" s="6"/>
      <c r="RUU109" s="6"/>
      <c r="RUV109" s="6"/>
      <c r="RUW109" s="6"/>
      <c r="RUX109" s="6"/>
      <c r="RUY109" s="6"/>
      <c r="RUZ109" s="6"/>
      <c r="RVA109" s="6"/>
      <c r="RVB109" s="6"/>
      <c r="RVC109" s="6"/>
      <c r="RVD109" s="6"/>
      <c r="RVE109" s="6"/>
      <c r="RVF109" s="6"/>
      <c r="RVG109" s="6"/>
      <c r="RVH109" s="6"/>
      <c r="RVI109" s="6"/>
      <c r="RVJ109" s="6"/>
      <c r="RVK109" s="6"/>
      <c r="RVL109" s="6"/>
      <c r="RVM109" s="6"/>
      <c r="RVN109" s="6"/>
      <c r="RVO109" s="6"/>
      <c r="RVP109" s="6"/>
      <c r="RVQ109" s="6"/>
      <c r="RVR109" s="6"/>
      <c r="RVS109" s="6"/>
      <c r="RVT109" s="6"/>
      <c r="RVU109" s="6"/>
      <c r="RVV109" s="6"/>
      <c r="RVW109" s="6"/>
      <c r="RVX109" s="6"/>
      <c r="RVY109" s="6"/>
      <c r="RVZ109" s="6"/>
      <c r="RWA109" s="6"/>
      <c r="RWB109" s="6"/>
      <c r="RWC109" s="6"/>
      <c r="RWD109" s="6"/>
      <c r="RWE109" s="6"/>
      <c r="RWF109" s="6"/>
      <c r="RWG109" s="6"/>
      <c r="RWH109" s="6"/>
      <c r="RWI109" s="6"/>
      <c r="RWJ109" s="6"/>
      <c r="RWK109" s="6"/>
      <c r="RWL109" s="6"/>
      <c r="RWM109" s="6"/>
      <c r="RWN109" s="6"/>
      <c r="RWO109" s="6"/>
      <c r="RWP109" s="6"/>
      <c r="RWQ109" s="6"/>
      <c r="RWR109" s="6"/>
      <c r="RWS109" s="6"/>
      <c r="RWT109" s="6"/>
      <c r="RWU109" s="6"/>
      <c r="RWV109" s="6"/>
      <c r="RWW109" s="6"/>
      <c r="RWX109" s="6"/>
      <c r="RWY109" s="6"/>
      <c r="RWZ109" s="6"/>
      <c r="RXA109" s="6"/>
      <c r="RXB109" s="6"/>
      <c r="RXC109" s="6"/>
      <c r="RXD109" s="6"/>
      <c r="RXE109" s="6"/>
      <c r="RXF109" s="6"/>
      <c r="RXG109" s="6"/>
      <c r="RXH109" s="6"/>
      <c r="RXI109" s="6"/>
      <c r="RXJ109" s="6"/>
      <c r="RXK109" s="6"/>
      <c r="RXL109" s="6"/>
      <c r="RXM109" s="6"/>
      <c r="RXN109" s="6"/>
      <c r="RXO109" s="6"/>
      <c r="RXP109" s="6"/>
      <c r="RXQ109" s="6"/>
      <c r="RXR109" s="6"/>
      <c r="RXS109" s="6"/>
      <c r="RXT109" s="6"/>
      <c r="RXU109" s="6"/>
      <c r="RXV109" s="6"/>
      <c r="RXW109" s="6"/>
      <c r="RXX109" s="6"/>
      <c r="RXY109" s="6"/>
      <c r="RXZ109" s="6"/>
      <c r="RYA109" s="6"/>
      <c r="RYB109" s="6"/>
      <c r="RYC109" s="6"/>
      <c r="RYD109" s="6"/>
      <c r="RYE109" s="6"/>
      <c r="RYF109" s="6"/>
      <c r="RYG109" s="6"/>
      <c r="RYH109" s="6"/>
      <c r="RYI109" s="6"/>
      <c r="RYJ109" s="6"/>
      <c r="RYK109" s="6"/>
      <c r="RYL109" s="6"/>
      <c r="RYM109" s="6"/>
      <c r="RYN109" s="6"/>
      <c r="RYO109" s="6"/>
      <c r="RYP109" s="6"/>
      <c r="RYQ109" s="6"/>
      <c r="RYR109" s="6"/>
      <c r="RYS109" s="6"/>
      <c r="RYT109" s="6"/>
      <c r="RYU109" s="6"/>
      <c r="RYV109" s="6"/>
      <c r="RYW109" s="6"/>
      <c r="RYX109" s="6"/>
      <c r="RYY109" s="6"/>
      <c r="RYZ109" s="6"/>
      <c r="RZA109" s="6"/>
      <c r="RZB109" s="6"/>
      <c r="RZC109" s="6"/>
      <c r="RZD109" s="6"/>
      <c r="RZE109" s="6"/>
      <c r="RZF109" s="6"/>
      <c r="RZG109" s="6"/>
      <c r="RZH109" s="6"/>
      <c r="RZI109" s="6"/>
      <c r="RZJ109" s="6"/>
      <c r="RZK109" s="6"/>
      <c r="RZL109" s="6"/>
      <c r="RZM109" s="6"/>
      <c r="RZN109" s="6"/>
      <c r="RZO109" s="6"/>
      <c r="RZP109" s="6"/>
      <c r="RZQ109" s="6"/>
      <c r="RZR109" s="6"/>
      <c r="RZS109" s="6"/>
      <c r="RZT109" s="6"/>
      <c r="RZU109" s="6"/>
      <c r="RZV109" s="6"/>
      <c r="RZW109" s="6"/>
      <c r="RZX109" s="6"/>
      <c r="RZY109" s="6"/>
      <c r="RZZ109" s="6"/>
      <c r="SAA109" s="6"/>
      <c r="SAB109" s="6"/>
      <c r="SAC109" s="6"/>
      <c r="SAD109" s="6"/>
      <c r="SAE109" s="6"/>
      <c r="SAF109" s="6"/>
      <c r="SAG109" s="6"/>
      <c r="SAH109" s="6"/>
      <c r="SAI109" s="6"/>
      <c r="SAJ109" s="6"/>
      <c r="SAK109" s="6"/>
      <c r="SAL109" s="6"/>
      <c r="SAM109" s="6"/>
      <c r="SAN109" s="6"/>
      <c r="SAO109" s="6"/>
      <c r="SAP109" s="6"/>
      <c r="SAQ109" s="6"/>
      <c r="SAR109" s="6"/>
      <c r="SAS109" s="6"/>
      <c r="SAT109" s="6"/>
      <c r="SAU109" s="6"/>
      <c r="SAV109" s="6"/>
      <c r="SAW109" s="6"/>
      <c r="SAX109" s="6"/>
      <c r="SAY109" s="6"/>
      <c r="SAZ109" s="6"/>
      <c r="SBA109" s="6"/>
      <c r="SBB109" s="6"/>
      <c r="SBC109" s="6"/>
      <c r="SBD109" s="6"/>
      <c r="SBE109" s="6"/>
      <c r="SBF109" s="6"/>
      <c r="SBG109" s="6"/>
      <c r="SBH109" s="6"/>
      <c r="SBI109" s="6"/>
      <c r="SBJ109" s="6"/>
      <c r="SBK109" s="6"/>
      <c r="SBL109" s="6"/>
      <c r="SBM109" s="6"/>
      <c r="SBN109" s="6"/>
      <c r="SBO109" s="6"/>
      <c r="SBP109" s="6"/>
      <c r="SBQ109" s="6"/>
      <c r="SBR109" s="6"/>
      <c r="SBS109" s="6"/>
      <c r="SBT109" s="6"/>
      <c r="SBU109" s="6"/>
      <c r="SBV109" s="6"/>
      <c r="SBW109" s="6"/>
      <c r="SBX109" s="6"/>
      <c r="SBY109" s="6"/>
      <c r="SBZ109" s="6"/>
      <c r="SCA109" s="6"/>
      <c r="SCB109" s="6"/>
      <c r="SCC109" s="6"/>
      <c r="SCD109" s="6"/>
      <c r="SCE109" s="6"/>
      <c r="SCF109" s="6"/>
      <c r="SCG109" s="6"/>
      <c r="SCH109" s="6"/>
      <c r="SCI109" s="6"/>
      <c r="SCJ109" s="6"/>
      <c r="SCK109" s="6"/>
      <c r="SCL109" s="6"/>
      <c r="SCM109" s="6"/>
      <c r="SCN109" s="6"/>
      <c r="SCO109" s="6"/>
      <c r="SCP109" s="6"/>
      <c r="SCQ109" s="6"/>
      <c r="SCR109" s="6"/>
      <c r="SCS109" s="6"/>
      <c r="SCT109" s="6"/>
      <c r="SCU109" s="6"/>
      <c r="SCV109" s="6"/>
      <c r="SCW109" s="6"/>
      <c r="SCX109" s="6"/>
      <c r="SCY109" s="6"/>
      <c r="SCZ109" s="6"/>
      <c r="SDA109" s="6"/>
      <c r="SDB109" s="6"/>
      <c r="SDC109" s="6"/>
      <c r="SDD109" s="6"/>
      <c r="SDE109" s="6"/>
      <c r="SDF109" s="6"/>
      <c r="SDG109" s="6"/>
      <c r="SDH109" s="6"/>
      <c r="SDI109" s="6"/>
      <c r="SDJ109" s="6"/>
      <c r="SDK109" s="6"/>
      <c r="SDL109" s="6"/>
      <c r="SDM109" s="6"/>
      <c r="SDN109" s="6"/>
      <c r="SDO109" s="6"/>
      <c r="SDP109" s="6"/>
      <c r="SDQ109" s="6"/>
      <c r="SDR109" s="6"/>
      <c r="SDS109" s="6"/>
      <c r="SDT109" s="6"/>
      <c r="SDU109" s="6"/>
      <c r="SDV109" s="6"/>
      <c r="SDW109" s="6"/>
      <c r="SDX109" s="6"/>
      <c r="SDY109" s="6"/>
      <c r="SDZ109" s="6"/>
      <c r="SEA109" s="6"/>
      <c r="SEB109" s="6"/>
      <c r="SEC109" s="6"/>
      <c r="SED109" s="6"/>
      <c r="SEE109" s="6"/>
      <c r="SEF109" s="6"/>
      <c r="SEG109" s="6"/>
      <c r="SEH109" s="6"/>
      <c r="SEI109" s="6"/>
      <c r="SEJ109" s="6"/>
      <c r="SEK109" s="6"/>
      <c r="SEL109" s="6"/>
      <c r="SEM109" s="6"/>
      <c r="SEN109" s="6"/>
      <c r="SEO109" s="6"/>
      <c r="SEP109" s="6"/>
      <c r="SEQ109" s="6"/>
      <c r="SER109" s="6"/>
      <c r="SES109" s="6"/>
      <c r="SET109" s="6"/>
      <c r="SEU109" s="6"/>
      <c r="SEV109" s="6"/>
      <c r="SEW109" s="6"/>
      <c r="SEX109" s="6"/>
      <c r="SEY109" s="6"/>
      <c r="SEZ109" s="6"/>
      <c r="SFA109" s="6"/>
      <c r="SFB109" s="6"/>
      <c r="SFC109" s="6"/>
      <c r="SFD109" s="6"/>
      <c r="SFE109" s="6"/>
      <c r="SFF109" s="6"/>
      <c r="SFG109" s="6"/>
      <c r="SFH109" s="6"/>
      <c r="SFI109" s="6"/>
      <c r="SFJ109" s="6"/>
      <c r="SFK109" s="6"/>
      <c r="SFL109" s="6"/>
      <c r="SFM109" s="6"/>
      <c r="SFN109" s="6"/>
      <c r="SFO109" s="6"/>
      <c r="SFP109" s="6"/>
      <c r="SFQ109" s="6"/>
      <c r="SFR109" s="6"/>
      <c r="SFS109" s="6"/>
      <c r="SFT109" s="6"/>
      <c r="SFU109" s="6"/>
      <c r="SFV109" s="6"/>
      <c r="SFW109" s="6"/>
      <c r="SFX109" s="6"/>
      <c r="SFY109" s="6"/>
      <c r="SFZ109" s="6"/>
      <c r="SGA109" s="6"/>
      <c r="SGB109" s="6"/>
      <c r="SGC109" s="6"/>
      <c r="SGD109" s="6"/>
      <c r="SGE109" s="6"/>
      <c r="SGF109" s="6"/>
      <c r="SGG109" s="6"/>
      <c r="SGH109" s="6"/>
      <c r="SGI109" s="6"/>
      <c r="SGJ109" s="6"/>
      <c r="SGK109" s="6"/>
      <c r="SGL109" s="6"/>
      <c r="SGM109" s="6"/>
      <c r="SGN109" s="6"/>
      <c r="SGO109" s="6"/>
      <c r="SGP109" s="6"/>
      <c r="SGQ109" s="6"/>
      <c r="SGR109" s="6"/>
      <c r="SGS109" s="6"/>
      <c r="SGT109" s="6"/>
      <c r="SGU109" s="6"/>
      <c r="SGV109" s="6"/>
      <c r="SGW109" s="6"/>
      <c r="SGX109" s="6"/>
      <c r="SGY109" s="6"/>
      <c r="SGZ109" s="6"/>
      <c r="SHA109" s="6"/>
      <c r="SHB109" s="6"/>
      <c r="SHC109" s="6"/>
      <c r="SHD109" s="6"/>
      <c r="SHE109" s="6"/>
      <c r="SHF109" s="6"/>
      <c r="SHG109" s="6"/>
      <c r="SHH109" s="6"/>
      <c r="SHI109" s="6"/>
      <c r="SHJ109" s="6"/>
      <c r="SHK109" s="6"/>
      <c r="SHL109" s="6"/>
      <c r="SHM109" s="6"/>
      <c r="SHN109" s="6"/>
      <c r="SHO109" s="6"/>
      <c r="SHP109" s="6"/>
      <c r="SHQ109" s="6"/>
      <c r="SHR109" s="6"/>
      <c r="SHS109" s="6"/>
      <c r="SHT109" s="6"/>
      <c r="SHU109" s="6"/>
      <c r="SHV109" s="6"/>
      <c r="SHW109" s="6"/>
      <c r="SHX109" s="6"/>
      <c r="SHY109" s="6"/>
      <c r="SHZ109" s="6"/>
      <c r="SIA109" s="6"/>
      <c r="SIB109" s="6"/>
      <c r="SIC109" s="6"/>
      <c r="SID109" s="6"/>
      <c r="SIE109" s="6"/>
      <c r="SIF109" s="6"/>
      <c r="SIG109" s="6"/>
      <c r="SIH109" s="6"/>
      <c r="SII109" s="6"/>
      <c r="SIJ109" s="6"/>
      <c r="SIK109" s="6"/>
      <c r="SIL109" s="6"/>
      <c r="SIM109" s="6"/>
      <c r="SIN109" s="6"/>
      <c r="SIO109" s="6"/>
      <c r="SIP109" s="6"/>
      <c r="SIQ109" s="6"/>
      <c r="SIR109" s="6"/>
      <c r="SIS109" s="6"/>
      <c r="SIT109" s="6"/>
      <c r="SIU109" s="6"/>
      <c r="SIV109" s="6"/>
      <c r="SIW109" s="6"/>
      <c r="SIX109" s="6"/>
      <c r="SIY109" s="6"/>
      <c r="SIZ109" s="6"/>
      <c r="SJA109" s="6"/>
      <c r="SJB109" s="6"/>
      <c r="SJC109" s="6"/>
      <c r="SJD109" s="6"/>
      <c r="SJE109" s="6"/>
      <c r="SJF109" s="6"/>
      <c r="SJG109" s="6"/>
      <c r="SJH109" s="6"/>
      <c r="SJI109" s="6"/>
      <c r="SJJ109" s="6"/>
      <c r="SJK109" s="6"/>
      <c r="SJL109" s="6"/>
      <c r="SJM109" s="6"/>
      <c r="SJN109" s="6"/>
      <c r="SJO109" s="6"/>
      <c r="SJP109" s="6"/>
      <c r="SJQ109" s="6"/>
      <c r="SJR109" s="6"/>
      <c r="SJS109" s="6"/>
      <c r="SJT109" s="6"/>
      <c r="SJU109" s="6"/>
      <c r="SJV109" s="6"/>
      <c r="SJW109" s="6"/>
      <c r="SJX109" s="6"/>
      <c r="SJY109" s="6"/>
      <c r="SJZ109" s="6"/>
      <c r="SKA109" s="6"/>
      <c r="SKB109" s="6"/>
      <c r="SKC109" s="6"/>
      <c r="SKD109" s="6"/>
      <c r="SKE109" s="6"/>
      <c r="SKF109" s="6"/>
      <c r="SKG109" s="6"/>
      <c r="SKH109" s="6"/>
      <c r="SKI109" s="6"/>
      <c r="SKJ109" s="6"/>
      <c r="SKK109" s="6"/>
      <c r="SKL109" s="6"/>
      <c r="SKM109" s="6"/>
      <c r="SKN109" s="6"/>
      <c r="SKO109" s="6"/>
      <c r="SKP109" s="6"/>
      <c r="SKQ109" s="6"/>
      <c r="SKR109" s="6"/>
      <c r="SKS109" s="6"/>
      <c r="SKT109" s="6"/>
      <c r="SKU109" s="6"/>
      <c r="SKV109" s="6"/>
      <c r="SKW109" s="6"/>
      <c r="SKX109" s="6"/>
      <c r="SKY109" s="6"/>
      <c r="SKZ109" s="6"/>
      <c r="SLA109" s="6"/>
      <c r="SLB109" s="6"/>
      <c r="SLC109" s="6"/>
      <c r="SLD109" s="6"/>
      <c r="SLE109" s="6"/>
      <c r="SLF109" s="6"/>
      <c r="SLG109" s="6"/>
      <c r="SLH109" s="6"/>
      <c r="SLI109" s="6"/>
      <c r="SLJ109" s="6"/>
      <c r="SLK109" s="6"/>
      <c r="SLL109" s="6"/>
      <c r="SLM109" s="6"/>
      <c r="SLN109" s="6"/>
      <c r="SLO109" s="6"/>
      <c r="SLP109" s="6"/>
      <c r="SLQ109" s="6"/>
      <c r="SLR109" s="6"/>
      <c r="SLS109" s="6"/>
      <c r="SLT109" s="6"/>
      <c r="SLU109" s="6"/>
      <c r="SLV109" s="6"/>
      <c r="SLW109" s="6"/>
      <c r="SLX109" s="6"/>
      <c r="SLY109" s="6"/>
      <c r="SLZ109" s="6"/>
      <c r="SMA109" s="6"/>
      <c r="SMB109" s="6"/>
      <c r="SMC109" s="6"/>
      <c r="SMD109" s="6"/>
      <c r="SME109" s="6"/>
      <c r="SMF109" s="6"/>
      <c r="SMG109" s="6"/>
      <c r="SMH109" s="6"/>
      <c r="SMI109" s="6"/>
      <c r="SMJ109" s="6"/>
      <c r="SMK109" s="6"/>
      <c r="SML109" s="6"/>
      <c r="SMM109" s="6"/>
      <c r="SMN109" s="6"/>
      <c r="SMO109" s="6"/>
      <c r="SMP109" s="6"/>
      <c r="SMQ109" s="6"/>
      <c r="SMR109" s="6"/>
      <c r="SMS109" s="6"/>
      <c r="SMT109" s="6"/>
      <c r="SMU109" s="6"/>
      <c r="SMV109" s="6"/>
      <c r="SMW109" s="6"/>
      <c r="SMX109" s="6"/>
      <c r="SMY109" s="6"/>
      <c r="SMZ109" s="6"/>
      <c r="SNA109" s="6"/>
      <c r="SNB109" s="6"/>
      <c r="SNC109" s="6"/>
      <c r="SND109" s="6"/>
      <c r="SNE109" s="6"/>
      <c r="SNF109" s="6"/>
      <c r="SNG109" s="6"/>
      <c r="SNH109" s="6"/>
      <c r="SNI109" s="6"/>
      <c r="SNJ109" s="6"/>
      <c r="SNK109" s="6"/>
      <c r="SNL109" s="6"/>
      <c r="SNM109" s="6"/>
      <c r="SNN109" s="6"/>
      <c r="SNO109" s="6"/>
      <c r="SNP109" s="6"/>
      <c r="SNQ109" s="6"/>
      <c r="SNR109" s="6"/>
      <c r="SNS109" s="6"/>
      <c r="SNT109" s="6"/>
      <c r="SNU109" s="6"/>
      <c r="SNV109" s="6"/>
      <c r="SNW109" s="6"/>
      <c r="SNX109" s="6"/>
      <c r="SNY109" s="6"/>
      <c r="SNZ109" s="6"/>
      <c r="SOA109" s="6"/>
      <c r="SOB109" s="6"/>
      <c r="SOC109" s="6"/>
      <c r="SOD109" s="6"/>
      <c r="SOE109" s="6"/>
      <c r="SOF109" s="6"/>
      <c r="SOG109" s="6"/>
      <c r="SOH109" s="6"/>
      <c r="SOI109" s="6"/>
      <c r="SOJ109" s="6"/>
      <c r="SOK109" s="6"/>
      <c r="SOL109" s="6"/>
      <c r="SOM109" s="6"/>
      <c r="SON109" s="6"/>
      <c r="SOO109" s="6"/>
      <c r="SOP109" s="6"/>
      <c r="SOQ109" s="6"/>
      <c r="SOR109" s="6"/>
      <c r="SOS109" s="6"/>
      <c r="SOT109" s="6"/>
      <c r="SOU109" s="6"/>
      <c r="SOV109" s="6"/>
      <c r="SOW109" s="6"/>
      <c r="SOX109" s="6"/>
      <c r="SOY109" s="6"/>
      <c r="SOZ109" s="6"/>
      <c r="SPA109" s="6"/>
      <c r="SPB109" s="6"/>
      <c r="SPC109" s="6"/>
      <c r="SPD109" s="6"/>
      <c r="SPE109" s="6"/>
      <c r="SPF109" s="6"/>
      <c r="SPG109" s="6"/>
      <c r="SPH109" s="6"/>
      <c r="SPI109" s="6"/>
      <c r="SPJ109" s="6"/>
      <c r="SPK109" s="6"/>
      <c r="SPL109" s="6"/>
      <c r="SPM109" s="6"/>
      <c r="SPN109" s="6"/>
      <c r="SPO109" s="6"/>
      <c r="SPP109" s="6"/>
      <c r="SPQ109" s="6"/>
      <c r="SPR109" s="6"/>
      <c r="SPS109" s="6"/>
      <c r="SPT109" s="6"/>
      <c r="SPU109" s="6"/>
      <c r="SPV109" s="6"/>
      <c r="SPW109" s="6"/>
      <c r="SPX109" s="6"/>
      <c r="SPY109" s="6"/>
      <c r="SPZ109" s="6"/>
      <c r="SQA109" s="6"/>
      <c r="SQB109" s="6"/>
      <c r="SQC109" s="6"/>
      <c r="SQD109" s="6"/>
      <c r="SQE109" s="6"/>
      <c r="SQF109" s="6"/>
      <c r="SQG109" s="6"/>
      <c r="SQH109" s="6"/>
      <c r="SQI109" s="6"/>
      <c r="SQJ109" s="6"/>
      <c r="SQK109" s="6"/>
      <c r="SQL109" s="6"/>
      <c r="SQM109" s="6"/>
      <c r="SQN109" s="6"/>
      <c r="SQO109" s="6"/>
      <c r="SQP109" s="6"/>
      <c r="SQQ109" s="6"/>
      <c r="SQR109" s="6"/>
      <c r="SQS109" s="6"/>
      <c r="SQT109" s="6"/>
      <c r="SQU109" s="6"/>
      <c r="SQV109" s="6"/>
      <c r="SQW109" s="6"/>
      <c r="SQX109" s="6"/>
      <c r="SQY109" s="6"/>
      <c r="SQZ109" s="6"/>
      <c r="SRA109" s="6"/>
      <c r="SRB109" s="6"/>
      <c r="SRC109" s="6"/>
      <c r="SRD109" s="6"/>
      <c r="SRE109" s="6"/>
      <c r="SRF109" s="6"/>
      <c r="SRG109" s="6"/>
      <c r="SRH109" s="6"/>
      <c r="SRI109" s="6"/>
      <c r="SRJ109" s="6"/>
      <c r="SRK109" s="6"/>
      <c r="SRL109" s="6"/>
      <c r="SRM109" s="6"/>
      <c r="SRN109" s="6"/>
      <c r="SRO109" s="6"/>
      <c r="SRP109" s="6"/>
      <c r="SRQ109" s="6"/>
      <c r="SRR109" s="6"/>
      <c r="SRS109" s="6"/>
      <c r="SRT109" s="6"/>
      <c r="SRU109" s="6"/>
      <c r="SRV109" s="6"/>
      <c r="SRW109" s="6"/>
      <c r="SRX109" s="6"/>
      <c r="SRY109" s="6"/>
      <c r="SRZ109" s="6"/>
      <c r="SSA109" s="6"/>
      <c r="SSB109" s="6"/>
      <c r="SSC109" s="6"/>
      <c r="SSD109" s="6"/>
      <c r="SSE109" s="6"/>
      <c r="SSF109" s="6"/>
      <c r="SSG109" s="6"/>
      <c r="SSH109" s="6"/>
      <c r="SSI109" s="6"/>
      <c r="SSJ109" s="6"/>
      <c r="SSK109" s="6"/>
      <c r="SSL109" s="6"/>
      <c r="SSM109" s="6"/>
      <c r="SSN109" s="6"/>
      <c r="SSO109" s="6"/>
      <c r="SSP109" s="6"/>
      <c r="SSQ109" s="6"/>
      <c r="SSR109" s="6"/>
      <c r="SSS109" s="6"/>
      <c r="SST109" s="6"/>
      <c r="SSU109" s="6"/>
      <c r="SSV109" s="6"/>
      <c r="SSW109" s="6"/>
      <c r="SSX109" s="6"/>
      <c r="SSY109" s="6"/>
      <c r="SSZ109" s="6"/>
      <c r="STA109" s="6"/>
      <c r="STB109" s="6"/>
      <c r="STC109" s="6"/>
      <c r="STD109" s="6"/>
      <c r="STE109" s="6"/>
      <c r="STF109" s="6"/>
      <c r="STG109" s="6"/>
      <c r="STH109" s="6"/>
      <c r="STI109" s="6"/>
      <c r="STJ109" s="6"/>
      <c r="STK109" s="6"/>
      <c r="STL109" s="6"/>
      <c r="STM109" s="6"/>
      <c r="STN109" s="6"/>
      <c r="STO109" s="6"/>
      <c r="STP109" s="6"/>
      <c r="STQ109" s="6"/>
      <c r="STR109" s="6"/>
      <c r="STS109" s="6"/>
      <c r="STT109" s="6"/>
      <c r="STU109" s="6"/>
      <c r="STV109" s="6"/>
      <c r="STW109" s="6"/>
      <c r="STX109" s="6"/>
      <c r="STY109" s="6"/>
      <c r="STZ109" s="6"/>
      <c r="SUA109" s="6"/>
      <c r="SUB109" s="6"/>
      <c r="SUC109" s="6"/>
      <c r="SUD109" s="6"/>
      <c r="SUE109" s="6"/>
      <c r="SUF109" s="6"/>
      <c r="SUG109" s="6"/>
      <c r="SUH109" s="6"/>
      <c r="SUI109" s="6"/>
      <c r="SUJ109" s="6"/>
      <c r="SUK109" s="6"/>
      <c r="SUL109" s="6"/>
      <c r="SUM109" s="6"/>
      <c r="SUN109" s="6"/>
      <c r="SUO109" s="6"/>
      <c r="SUP109" s="6"/>
      <c r="SUQ109" s="6"/>
      <c r="SUR109" s="6"/>
      <c r="SUS109" s="6"/>
      <c r="SUT109" s="6"/>
      <c r="SUU109" s="6"/>
      <c r="SUV109" s="6"/>
      <c r="SUW109" s="6"/>
      <c r="SUX109" s="6"/>
      <c r="SUY109" s="6"/>
      <c r="SUZ109" s="6"/>
      <c r="SVA109" s="6"/>
      <c r="SVB109" s="6"/>
      <c r="SVC109" s="6"/>
      <c r="SVD109" s="6"/>
      <c r="SVE109" s="6"/>
      <c r="SVF109" s="6"/>
      <c r="SVG109" s="6"/>
      <c r="SVH109" s="6"/>
      <c r="SVI109" s="6"/>
      <c r="SVJ109" s="6"/>
      <c r="SVK109" s="6"/>
      <c r="SVL109" s="6"/>
      <c r="SVM109" s="6"/>
      <c r="SVN109" s="6"/>
      <c r="SVO109" s="6"/>
      <c r="SVP109" s="6"/>
      <c r="SVQ109" s="6"/>
      <c r="SVR109" s="6"/>
      <c r="SVS109" s="6"/>
      <c r="SVT109" s="6"/>
      <c r="SVU109" s="6"/>
      <c r="SVV109" s="6"/>
      <c r="SVW109" s="6"/>
      <c r="SVX109" s="6"/>
      <c r="SVY109" s="6"/>
      <c r="SVZ109" s="6"/>
      <c r="SWA109" s="6"/>
      <c r="SWB109" s="6"/>
      <c r="SWC109" s="6"/>
      <c r="SWD109" s="6"/>
      <c r="SWE109" s="6"/>
      <c r="SWF109" s="6"/>
      <c r="SWG109" s="6"/>
      <c r="SWH109" s="6"/>
      <c r="SWI109" s="6"/>
      <c r="SWJ109" s="6"/>
      <c r="SWK109" s="6"/>
      <c r="SWL109" s="6"/>
      <c r="SWM109" s="6"/>
      <c r="SWN109" s="6"/>
      <c r="SWO109" s="6"/>
      <c r="SWP109" s="6"/>
      <c r="SWQ109" s="6"/>
      <c r="SWR109" s="6"/>
      <c r="SWS109" s="6"/>
      <c r="SWT109" s="6"/>
      <c r="SWU109" s="6"/>
      <c r="SWV109" s="6"/>
      <c r="SWW109" s="6"/>
      <c r="SWX109" s="6"/>
      <c r="SWY109" s="6"/>
      <c r="SWZ109" s="6"/>
      <c r="SXA109" s="6"/>
      <c r="SXB109" s="6"/>
      <c r="SXC109" s="6"/>
      <c r="SXD109" s="6"/>
      <c r="SXE109" s="6"/>
      <c r="SXF109" s="6"/>
      <c r="SXG109" s="6"/>
      <c r="SXH109" s="6"/>
      <c r="SXI109" s="6"/>
      <c r="SXJ109" s="6"/>
      <c r="SXK109" s="6"/>
      <c r="SXL109" s="6"/>
      <c r="SXM109" s="6"/>
      <c r="SXN109" s="6"/>
      <c r="SXO109" s="6"/>
      <c r="SXP109" s="6"/>
      <c r="SXQ109" s="6"/>
      <c r="SXR109" s="6"/>
      <c r="SXS109" s="6"/>
      <c r="SXT109" s="6"/>
      <c r="SXU109" s="6"/>
      <c r="SXV109" s="6"/>
      <c r="SXW109" s="6"/>
      <c r="SXX109" s="6"/>
      <c r="SXY109" s="6"/>
      <c r="SXZ109" s="6"/>
      <c r="SYA109" s="6"/>
      <c r="SYB109" s="6"/>
      <c r="SYC109" s="6"/>
      <c r="SYD109" s="6"/>
      <c r="SYE109" s="6"/>
      <c r="SYF109" s="6"/>
      <c r="SYG109" s="6"/>
      <c r="SYH109" s="6"/>
      <c r="SYI109" s="6"/>
      <c r="SYJ109" s="6"/>
      <c r="SYK109" s="6"/>
      <c r="SYL109" s="6"/>
      <c r="SYM109" s="6"/>
      <c r="SYN109" s="6"/>
      <c r="SYO109" s="6"/>
      <c r="SYP109" s="6"/>
      <c r="SYQ109" s="6"/>
      <c r="SYR109" s="6"/>
      <c r="SYS109" s="6"/>
      <c r="SYT109" s="6"/>
      <c r="SYU109" s="6"/>
      <c r="SYV109" s="6"/>
      <c r="SYW109" s="6"/>
      <c r="SYX109" s="6"/>
      <c r="SYY109" s="6"/>
      <c r="SYZ109" s="6"/>
      <c r="SZA109" s="6"/>
      <c r="SZB109" s="6"/>
      <c r="SZC109" s="6"/>
      <c r="SZD109" s="6"/>
      <c r="SZE109" s="6"/>
      <c r="SZF109" s="6"/>
      <c r="SZG109" s="6"/>
      <c r="SZH109" s="6"/>
      <c r="SZI109" s="6"/>
      <c r="SZJ109" s="6"/>
      <c r="SZK109" s="6"/>
      <c r="SZL109" s="6"/>
      <c r="SZM109" s="6"/>
      <c r="SZN109" s="6"/>
      <c r="SZO109" s="6"/>
      <c r="SZP109" s="6"/>
      <c r="SZQ109" s="6"/>
      <c r="SZR109" s="6"/>
      <c r="SZS109" s="6"/>
      <c r="SZT109" s="6"/>
      <c r="SZU109" s="6"/>
      <c r="SZV109" s="6"/>
      <c r="SZW109" s="6"/>
      <c r="SZX109" s="6"/>
      <c r="SZY109" s="6"/>
      <c r="SZZ109" s="6"/>
      <c r="TAA109" s="6"/>
      <c r="TAB109" s="6"/>
      <c r="TAC109" s="6"/>
      <c r="TAD109" s="6"/>
      <c r="TAE109" s="6"/>
      <c r="TAF109" s="6"/>
      <c r="TAG109" s="6"/>
      <c r="TAH109" s="6"/>
      <c r="TAI109" s="6"/>
      <c r="TAJ109" s="6"/>
      <c r="TAK109" s="6"/>
      <c r="TAL109" s="6"/>
      <c r="TAM109" s="6"/>
      <c r="TAN109" s="6"/>
      <c r="TAO109" s="6"/>
      <c r="TAP109" s="6"/>
      <c r="TAQ109" s="6"/>
      <c r="TAR109" s="6"/>
      <c r="TAS109" s="6"/>
      <c r="TAT109" s="6"/>
      <c r="TAU109" s="6"/>
      <c r="TAV109" s="6"/>
      <c r="TAW109" s="6"/>
      <c r="TAX109" s="6"/>
      <c r="TAY109" s="6"/>
      <c r="TAZ109" s="6"/>
      <c r="TBA109" s="6"/>
      <c r="TBB109" s="6"/>
      <c r="TBC109" s="6"/>
      <c r="TBD109" s="6"/>
      <c r="TBE109" s="6"/>
      <c r="TBF109" s="6"/>
      <c r="TBG109" s="6"/>
      <c r="TBH109" s="6"/>
      <c r="TBI109" s="6"/>
      <c r="TBJ109" s="6"/>
      <c r="TBK109" s="6"/>
      <c r="TBL109" s="6"/>
      <c r="TBM109" s="6"/>
      <c r="TBN109" s="6"/>
      <c r="TBO109" s="6"/>
      <c r="TBP109" s="6"/>
      <c r="TBQ109" s="6"/>
      <c r="TBR109" s="6"/>
      <c r="TBS109" s="6"/>
      <c r="TBT109" s="6"/>
      <c r="TBU109" s="6"/>
      <c r="TBV109" s="6"/>
      <c r="TBW109" s="6"/>
      <c r="TBX109" s="6"/>
      <c r="TBY109" s="6"/>
      <c r="TBZ109" s="6"/>
      <c r="TCA109" s="6"/>
      <c r="TCB109" s="6"/>
      <c r="TCC109" s="6"/>
      <c r="TCD109" s="6"/>
      <c r="TCE109" s="6"/>
      <c r="TCF109" s="6"/>
      <c r="TCG109" s="6"/>
      <c r="TCH109" s="6"/>
      <c r="TCI109" s="6"/>
      <c r="TCJ109" s="6"/>
      <c r="TCK109" s="6"/>
      <c r="TCL109" s="6"/>
      <c r="TCM109" s="6"/>
      <c r="TCN109" s="6"/>
      <c r="TCO109" s="6"/>
      <c r="TCP109" s="6"/>
      <c r="TCQ109" s="6"/>
      <c r="TCR109" s="6"/>
      <c r="TCS109" s="6"/>
      <c r="TCT109" s="6"/>
      <c r="TCU109" s="6"/>
      <c r="TCV109" s="6"/>
      <c r="TCW109" s="6"/>
      <c r="TCX109" s="6"/>
      <c r="TCY109" s="6"/>
      <c r="TCZ109" s="6"/>
      <c r="TDA109" s="6"/>
      <c r="TDB109" s="6"/>
      <c r="TDC109" s="6"/>
      <c r="TDD109" s="6"/>
      <c r="TDE109" s="6"/>
      <c r="TDF109" s="6"/>
      <c r="TDG109" s="6"/>
      <c r="TDH109" s="6"/>
      <c r="TDI109" s="6"/>
      <c r="TDJ109" s="6"/>
      <c r="TDK109" s="6"/>
      <c r="TDL109" s="6"/>
      <c r="TDM109" s="6"/>
      <c r="TDN109" s="6"/>
      <c r="TDO109" s="6"/>
      <c r="TDP109" s="6"/>
      <c r="TDQ109" s="6"/>
      <c r="TDR109" s="6"/>
      <c r="TDS109" s="6"/>
      <c r="TDT109" s="6"/>
      <c r="TDU109" s="6"/>
      <c r="TDV109" s="6"/>
      <c r="TDW109" s="6"/>
      <c r="TDX109" s="6"/>
      <c r="TDY109" s="6"/>
      <c r="TDZ109" s="6"/>
      <c r="TEA109" s="6"/>
      <c r="TEB109" s="6"/>
      <c r="TEC109" s="6"/>
      <c r="TED109" s="6"/>
      <c r="TEE109" s="6"/>
      <c r="TEF109" s="6"/>
      <c r="TEG109" s="6"/>
      <c r="TEH109" s="6"/>
      <c r="TEI109" s="6"/>
      <c r="TEJ109" s="6"/>
      <c r="TEK109" s="6"/>
      <c r="TEL109" s="6"/>
      <c r="TEM109" s="6"/>
      <c r="TEN109" s="6"/>
      <c r="TEO109" s="6"/>
      <c r="TEP109" s="6"/>
      <c r="TEQ109" s="6"/>
      <c r="TER109" s="6"/>
      <c r="TES109" s="6"/>
      <c r="TET109" s="6"/>
      <c r="TEU109" s="6"/>
      <c r="TEV109" s="6"/>
      <c r="TEW109" s="6"/>
      <c r="TEX109" s="6"/>
      <c r="TEY109" s="6"/>
      <c r="TEZ109" s="6"/>
      <c r="TFA109" s="6"/>
      <c r="TFB109" s="6"/>
      <c r="TFC109" s="6"/>
      <c r="TFD109" s="6"/>
      <c r="TFE109" s="6"/>
      <c r="TFF109" s="6"/>
      <c r="TFG109" s="6"/>
      <c r="TFH109" s="6"/>
      <c r="TFI109" s="6"/>
      <c r="TFJ109" s="6"/>
      <c r="TFK109" s="6"/>
      <c r="TFL109" s="6"/>
      <c r="TFM109" s="6"/>
      <c r="TFN109" s="6"/>
      <c r="TFO109" s="6"/>
      <c r="TFP109" s="6"/>
      <c r="TFQ109" s="6"/>
      <c r="TFR109" s="6"/>
      <c r="TFS109" s="6"/>
      <c r="TFT109" s="6"/>
      <c r="TFU109" s="6"/>
      <c r="TFV109" s="6"/>
      <c r="TFW109" s="6"/>
      <c r="TFX109" s="6"/>
      <c r="TFY109" s="6"/>
      <c r="TFZ109" s="6"/>
      <c r="TGA109" s="6"/>
      <c r="TGB109" s="6"/>
      <c r="TGC109" s="6"/>
      <c r="TGD109" s="6"/>
      <c r="TGE109" s="6"/>
      <c r="TGF109" s="6"/>
      <c r="TGG109" s="6"/>
      <c r="TGH109" s="6"/>
      <c r="TGI109" s="6"/>
      <c r="TGJ109" s="6"/>
      <c r="TGK109" s="6"/>
      <c r="TGL109" s="6"/>
      <c r="TGM109" s="6"/>
      <c r="TGN109" s="6"/>
      <c r="TGO109" s="6"/>
      <c r="TGP109" s="6"/>
      <c r="TGQ109" s="6"/>
      <c r="TGR109" s="6"/>
      <c r="TGS109" s="6"/>
      <c r="TGT109" s="6"/>
      <c r="TGU109" s="6"/>
      <c r="TGV109" s="6"/>
      <c r="TGW109" s="6"/>
      <c r="TGX109" s="6"/>
      <c r="TGY109" s="6"/>
      <c r="TGZ109" s="6"/>
      <c r="THA109" s="6"/>
      <c r="THB109" s="6"/>
      <c r="THC109" s="6"/>
      <c r="THD109" s="6"/>
      <c r="THE109" s="6"/>
      <c r="THF109" s="6"/>
      <c r="THG109" s="6"/>
      <c r="THH109" s="6"/>
      <c r="THI109" s="6"/>
      <c r="THJ109" s="6"/>
      <c r="THK109" s="6"/>
      <c r="THL109" s="6"/>
      <c r="THM109" s="6"/>
      <c r="THN109" s="6"/>
      <c r="THO109" s="6"/>
      <c r="THP109" s="6"/>
      <c r="THQ109" s="6"/>
      <c r="THR109" s="6"/>
      <c r="THS109" s="6"/>
      <c r="THT109" s="6"/>
      <c r="THU109" s="6"/>
      <c r="THV109" s="6"/>
      <c r="THW109" s="6"/>
      <c r="THX109" s="6"/>
      <c r="THY109" s="6"/>
      <c r="THZ109" s="6"/>
      <c r="TIA109" s="6"/>
      <c r="TIB109" s="6"/>
      <c r="TIC109" s="6"/>
      <c r="TID109" s="6"/>
      <c r="TIE109" s="6"/>
      <c r="TIF109" s="6"/>
      <c r="TIG109" s="6"/>
      <c r="TIH109" s="6"/>
      <c r="TII109" s="6"/>
      <c r="TIJ109" s="6"/>
      <c r="TIK109" s="6"/>
      <c r="TIL109" s="6"/>
      <c r="TIM109" s="6"/>
      <c r="TIN109" s="6"/>
      <c r="TIO109" s="6"/>
      <c r="TIP109" s="6"/>
      <c r="TIQ109" s="6"/>
      <c r="TIR109" s="6"/>
      <c r="TIS109" s="6"/>
      <c r="TIT109" s="6"/>
      <c r="TIU109" s="6"/>
      <c r="TIV109" s="6"/>
      <c r="TIW109" s="6"/>
      <c r="TIX109" s="6"/>
      <c r="TIY109" s="6"/>
      <c r="TIZ109" s="6"/>
      <c r="TJA109" s="6"/>
      <c r="TJB109" s="6"/>
      <c r="TJC109" s="6"/>
      <c r="TJD109" s="6"/>
      <c r="TJE109" s="6"/>
      <c r="TJF109" s="6"/>
      <c r="TJG109" s="6"/>
      <c r="TJH109" s="6"/>
      <c r="TJI109" s="6"/>
      <c r="TJJ109" s="6"/>
      <c r="TJK109" s="6"/>
      <c r="TJL109" s="6"/>
      <c r="TJM109" s="6"/>
      <c r="TJN109" s="6"/>
      <c r="TJO109" s="6"/>
      <c r="TJP109" s="6"/>
      <c r="TJQ109" s="6"/>
      <c r="TJR109" s="6"/>
      <c r="TJS109" s="6"/>
      <c r="TJT109" s="6"/>
      <c r="TJU109" s="6"/>
      <c r="TJV109" s="6"/>
      <c r="TJW109" s="6"/>
      <c r="TJX109" s="6"/>
      <c r="TJY109" s="6"/>
      <c r="TJZ109" s="6"/>
      <c r="TKA109" s="6"/>
      <c r="TKB109" s="6"/>
      <c r="TKC109" s="6"/>
      <c r="TKD109" s="6"/>
      <c r="TKE109" s="6"/>
      <c r="TKF109" s="6"/>
      <c r="TKG109" s="6"/>
      <c r="TKH109" s="6"/>
      <c r="TKI109" s="6"/>
      <c r="TKJ109" s="6"/>
      <c r="TKK109" s="6"/>
      <c r="TKL109" s="6"/>
      <c r="TKM109" s="6"/>
      <c r="TKN109" s="6"/>
      <c r="TKO109" s="6"/>
      <c r="TKP109" s="6"/>
      <c r="TKQ109" s="6"/>
      <c r="TKR109" s="6"/>
      <c r="TKS109" s="6"/>
      <c r="TKT109" s="6"/>
      <c r="TKU109" s="6"/>
      <c r="TKV109" s="6"/>
      <c r="TKW109" s="6"/>
      <c r="TKX109" s="6"/>
      <c r="TKY109" s="6"/>
      <c r="TKZ109" s="6"/>
      <c r="TLA109" s="6"/>
      <c r="TLB109" s="6"/>
      <c r="TLC109" s="6"/>
      <c r="TLD109" s="6"/>
      <c r="TLE109" s="6"/>
      <c r="TLF109" s="6"/>
      <c r="TLG109" s="6"/>
      <c r="TLH109" s="6"/>
      <c r="TLI109" s="6"/>
      <c r="TLJ109" s="6"/>
      <c r="TLK109" s="6"/>
      <c r="TLL109" s="6"/>
      <c r="TLM109" s="6"/>
      <c r="TLN109" s="6"/>
      <c r="TLO109" s="6"/>
      <c r="TLP109" s="6"/>
      <c r="TLQ109" s="6"/>
      <c r="TLR109" s="6"/>
      <c r="TLS109" s="6"/>
      <c r="TLT109" s="6"/>
      <c r="TLU109" s="6"/>
      <c r="TLV109" s="6"/>
      <c r="TLW109" s="6"/>
      <c r="TLX109" s="6"/>
      <c r="TLY109" s="6"/>
      <c r="TLZ109" s="6"/>
      <c r="TMA109" s="6"/>
      <c r="TMB109" s="6"/>
      <c r="TMC109" s="6"/>
      <c r="TMD109" s="6"/>
      <c r="TME109" s="6"/>
      <c r="TMF109" s="6"/>
      <c r="TMG109" s="6"/>
      <c r="TMH109" s="6"/>
      <c r="TMI109" s="6"/>
      <c r="TMJ109" s="6"/>
      <c r="TMK109" s="6"/>
      <c r="TML109" s="6"/>
      <c r="TMM109" s="6"/>
      <c r="TMN109" s="6"/>
      <c r="TMO109" s="6"/>
      <c r="TMP109" s="6"/>
      <c r="TMQ109" s="6"/>
      <c r="TMR109" s="6"/>
      <c r="TMS109" s="6"/>
      <c r="TMT109" s="6"/>
      <c r="TMU109" s="6"/>
      <c r="TMV109" s="6"/>
      <c r="TMW109" s="6"/>
      <c r="TMX109" s="6"/>
      <c r="TMY109" s="6"/>
      <c r="TMZ109" s="6"/>
      <c r="TNA109" s="6"/>
      <c r="TNB109" s="6"/>
      <c r="TNC109" s="6"/>
      <c r="TND109" s="6"/>
      <c r="TNE109" s="6"/>
      <c r="TNF109" s="6"/>
      <c r="TNG109" s="6"/>
      <c r="TNH109" s="6"/>
      <c r="TNI109" s="6"/>
      <c r="TNJ109" s="6"/>
      <c r="TNK109" s="6"/>
      <c r="TNL109" s="6"/>
      <c r="TNM109" s="6"/>
      <c r="TNN109" s="6"/>
      <c r="TNO109" s="6"/>
      <c r="TNP109" s="6"/>
      <c r="TNQ109" s="6"/>
      <c r="TNR109" s="6"/>
      <c r="TNS109" s="6"/>
      <c r="TNT109" s="6"/>
      <c r="TNU109" s="6"/>
      <c r="TNV109" s="6"/>
      <c r="TNW109" s="6"/>
      <c r="TNX109" s="6"/>
      <c r="TNY109" s="6"/>
      <c r="TNZ109" s="6"/>
      <c r="TOA109" s="6"/>
      <c r="TOB109" s="6"/>
      <c r="TOC109" s="6"/>
      <c r="TOD109" s="6"/>
      <c r="TOE109" s="6"/>
      <c r="TOF109" s="6"/>
      <c r="TOG109" s="6"/>
      <c r="TOH109" s="6"/>
      <c r="TOI109" s="6"/>
      <c r="TOJ109" s="6"/>
      <c r="TOK109" s="6"/>
      <c r="TOL109" s="6"/>
      <c r="TOM109" s="6"/>
      <c r="TON109" s="6"/>
      <c r="TOO109" s="6"/>
      <c r="TOP109" s="6"/>
      <c r="TOQ109" s="6"/>
      <c r="TOR109" s="6"/>
      <c r="TOS109" s="6"/>
      <c r="TOT109" s="6"/>
      <c r="TOU109" s="6"/>
      <c r="TOV109" s="6"/>
      <c r="TOW109" s="6"/>
      <c r="TOX109" s="6"/>
      <c r="TOY109" s="6"/>
      <c r="TOZ109" s="6"/>
      <c r="TPA109" s="6"/>
      <c r="TPB109" s="6"/>
      <c r="TPC109" s="6"/>
      <c r="TPD109" s="6"/>
      <c r="TPE109" s="6"/>
      <c r="TPF109" s="6"/>
      <c r="TPG109" s="6"/>
      <c r="TPH109" s="6"/>
      <c r="TPI109" s="6"/>
      <c r="TPJ109" s="6"/>
      <c r="TPK109" s="6"/>
      <c r="TPL109" s="6"/>
      <c r="TPM109" s="6"/>
      <c r="TPN109" s="6"/>
      <c r="TPO109" s="6"/>
      <c r="TPP109" s="6"/>
      <c r="TPQ109" s="6"/>
      <c r="TPR109" s="6"/>
      <c r="TPS109" s="6"/>
      <c r="TPT109" s="6"/>
      <c r="TPU109" s="6"/>
      <c r="TPV109" s="6"/>
      <c r="TPW109" s="6"/>
      <c r="TPX109" s="6"/>
      <c r="TPY109" s="6"/>
      <c r="TPZ109" s="6"/>
      <c r="TQA109" s="6"/>
      <c r="TQB109" s="6"/>
      <c r="TQC109" s="6"/>
      <c r="TQD109" s="6"/>
      <c r="TQE109" s="6"/>
      <c r="TQF109" s="6"/>
      <c r="TQG109" s="6"/>
      <c r="TQH109" s="6"/>
      <c r="TQI109" s="6"/>
      <c r="TQJ109" s="6"/>
      <c r="TQK109" s="6"/>
      <c r="TQL109" s="6"/>
      <c r="TQM109" s="6"/>
      <c r="TQN109" s="6"/>
      <c r="TQO109" s="6"/>
      <c r="TQP109" s="6"/>
      <c r="TQQ109" s="6"/>
      <c r="TQR109" s="6"/>
      <c r="TQS109" s="6"/>
      <c r="TQT109" s="6"/>
      <c r="TQU109" s="6"/>
      <c r="TQV109" s="6"/>
      <c r="TQW109" s="6"/>
      <c r="TQX109" s="6"/>
      <c r="TQY109" s="6"/>
      <c r="TQZ109" s="6"/>
      <c r="TRA109" s="6"/>
      <c r="TRB109" s="6"/>
      <c r="TRC109" s="6"/>
      <c r="TRD109" s="6"/>
      <c r="TRE109" s="6"/>
      <c r="TRF109" s="6"/>
      <c r="TRG109" s="6"/>
      <c r="TRH109" s="6"/>
      <c r="TRI109" s="6"/>
      <c r="TRJ109" s="6"/>
      <c r="TRK109" s="6"/>
      <c r="TRL109" s="6"/>
      <c r="TRM109" s="6"/>
      <c r="TRN109" s="6"/>
      <c r="TRO109" s="6"/>
      <c r="TRP109" s="6"/>
      <c r="TRQ109" s="6"/>
      <c r="TRR109" s="6"/>
      <c r="TRS109" s="6"/>
      <c r="TRT109" s="6"/>
      <c r="TRU109" s="6"/>
      <c r="TRV109" s="6"/>
      <c r="TRW109" s="6"/>
      <c r="TRX109" s="6"/>
      <c r="TRY109" s="6"/>
      <c r="TRZ109" s="6"/>
      <c r="TSA109" s="6"/>
      <c r="TSB109" s="6"/>
      <c r="TSC109" s="6"/>
      <c r="TSD109" s="6"/>
      <c r="TSE109" s="6"/>
      <c r="TSF109" s="6"/>
      <c r="TSG109" s="6"/>
      <c r="TSH109" s="6"/>
      <c r="TSI109" s="6"/>
      <c r="TSJ109" s="6"/>
      <c r="TSK109" s="6"/>
      <c r="TSL109" s="6"/>
      <c r="TSM109" s="6"/>
      <c r="TSN109" s="6"/>
      <c r="TSO109" s="6"/>
      <c r="TSP109" s="6"/>
      <c r="TSQ109" s="6"/>
      <c r="TSR109" s="6"/>
      <c r="TSS109" s="6"/>
      <c r="TST109" s="6"/>
      <c r="TSU109" s="6"/>
      <c r="TSV109" s="6"/>
      <c r="TSW109" s="6"/>
      <c r="TSX109" s="6"/>
      <c r="TSY109" s="6"/>
      <c r="TSZ109" s="6"/>
      <c r="TTA109" s="6"/>
      <c r="TTB109" s="6"/>
      <c r="TTC109" s="6"/>
      <c r="TTD109" s="6"/>
      <c r="TTE109" s="6"/>
      <c r="TTF109" s="6"/>
      <c r="TTG109" s="6"/>
      <c r="TTH109" s="6"/>
      <c r="TTI109" s="6"/>
      <c r="TTJ109" s="6"/>
      <c r="TTK109" s="6"/>
      <c r="TTL109" s="6"/>
      <c r="TTM109" s="6"/>
      <c r="TTN109" s="6"/>
      <c r="TTO109" s="6"/>
      <c r="TTP109" s="6"/>
      <c r="TTQ109" s="6"/>
      <c r="TTR109" s="6"/>
      <c r="TTS109" s="6"/>
      <c r="TTT109" s="6"/>
      <c r="TTU109" s="6"/>
      <c r="TTV109" s="6"/>
      <c r="TTW109" s="6"/>
      <c r="TTX109" s="6"/>
      <c r="TTY109" s="6"/>
      <c r="TTZ109" s="6"/>
      <c r="TUA109" s="6"/>
      <c r="TUB109" s="6"/>
      <c r="TUC109" s="6"/>
      <c r="TUD109" s="6"/>
      <c r="TUE109" s="6"/>
      <c r="TUF109" s="6"/>
      <c r="TUG109" s="6"/>
      <c r="TUH109" s="6"/>
      <c r="TUI109" s="6"/>
      <c r="TUJ109" s="6"/>
      <c r="TUK109" s="6"/>
      <c r="TUL109" s="6"/>
      <c r="TUM109" s="6"/>
      <c r="TUN109" s="6"/>
      <c r="TUO109" s="6"/>
      <c r="TUP109" s="6"/>
      <c r="TUQ109" s="6"/>
      <c r="TUR109" s="6"/>
      <c r="TUS109" s="6"/>
      <c r="TUT109" s="6"/>
      <c r="TUU109" s="6"/>
      <c r="TUV109" s="6"/>
      <c r="TUW109" s="6"/>
      <c r="TUX109" s="6"/>
      <c r="TUY109" s="6"/>
      <c r="TUZ109" s="6"/>
      <c r="TVA109" s="6"/>
      <c r="TVB109" s="6"/>
      <c r="TVC109" s="6"/>
      <c r="TVD109" s="6"/>
      <c r="TVE109" s="6"/>
      <c r="TVF109" s="6"/>
      <c r="TVG109" s="6"/>
      <c r="TVH109" s="6"/>
      <c r="TVI109" s="6"/>
      <c r="TVJ109" s="6"/>
      <c r="TVK109" s="6"/>
      <c r="TVL109" s="6"/>
      <c r="TVM109" s="6"/>
      <c r="TVN109" s="6"/>
      <c r="TVO109" s="6"/>
      <c r="TVP109" s="6"/>
      <c r="TVQ109" s="6"/>
      <c r="TVR109" s="6"/>
      <c r="TVS109" s="6"/>
      <c r="TVT109" s="6"/>
      <c r="TVU109" s="6"/>
      <c r="TVV109" s="6"/>
      <c r="TVW109" s="6"/>
      <c r="TVX109" s="6"/>
      <c r="TVY109" s="6"/>
      <c r="TVZ109" s="6"/>
      <c r="TWA109" s="6"/>
      <c r="TWB109" s="6"/>
      <c r="TWC109" s="6"/>
      <c r="TWD109" s="6"/>
      <c r="TWE109" s="6"/>
      <c r="TWF109" s="6"/>
      <c r="TWG109" s="6"/>
      <c r="TWH109" s="6"/>
      <c r="TWI109" s="6"/>
      <c r="TWJ109" s="6"/>
      <c r="TWK109" s="6"/>
      <c r="TWL109" s="6"/>
      <c r="TWM109" s="6"/>
      <c r="TWN109" s="6"/>
      <c r="TWO109" s="6"/>
      <c r="TWP109" s="6"/>
      <c r="TWQ109" s="6"/>
      <c r="TWR109" s="6"/>
      <c r="TWS109" s="6"/>
      <c r="TWT109" s="6"/>
      <c r="TWU109" s="6"/>
      <c r="TWV109" s="6"/>
      <c r="TWW109" s="6"/>
      <c r="TWX109" s="6"/>
      <c r="TWY109" s="6"/>
      <c r="TWZ109" s="6"/>
      <c r="TXA109" s="6"/>
      <c r="TXB109" s="6"/>
      <c r="TXC109" s="6"/>
      <c r="TXD109" s="6"/>
      <c r="TXE109" s="6"/>
      <c r="TXF109" s="6"/>
      <c r="TXG109" s="6"/>
      <c r="TXH109" s="6"/>
      <c r="TXI109" s="6"/>
      <c r="TXJ109" s="6"/>
      <c r="TXK109" s="6"/>
      <c r="TXL109" s="6"/>
      <c r="TXM109" s="6"/>
      <c r="TXN109" s="6"/>
      <c r="TXO109" s="6"/>
      <c r="TXP109" s="6"/>
      <c r="TXQ109" s="6"/>
      <c r="TXR109" s="6"/>
      <c r="TXS109" s="6"/>
      <c r="TXT109" s="6"/>
      <c r="TXU109" s="6"/>
      <c r="TXV109" s="6"/>
      <c r="TXW109" s="6"/>
      <c r="TXX109" s="6"/>
      <c r="TXY109" s="6"/>
      <c r="TXZ109" s="6"/>
      <c r="TYA109" s="6"/>
      <c r="TYB109" s="6"/>
      <c r="TYC109" s="6"/>
      <c r="TYD109" s="6"/>
      <c r="TYE109" s="6"/>
      <c r="TYF109" s="6"/>
      <c r="TYG109" s="6"/>
      <c r="TYH109" s="6"/>
      <c r="TYI109" s="6"/>
      <c r="TYJ109" s="6"/>
      <c r="TYK109" s="6"/>
      <c r="TYL109" s="6"/>
      <c r="TYM109" s="6"/>
      <c r="TYN109" s="6"/>
      <c r="TYO109" s="6"/>
      <c r="TYP109" s="6"/>
      <c r="TYQ109" s="6"/>
      <c r="TYR109" s="6"/>
      <c r="TYS109" s="6"/>
      <c r="TYT109" s="6"/>
      <c r="TYU109" s="6"/>
      <c r="TYV109" s="6"/>
      <c r="TYW109" s="6"/>
      <c r="TYX109" s="6"/>
      <c r="TYY109" s="6"/>
      <c r="TYZ109" s="6"/>
      <c r="TZA109" s="6"/>
      <c r="TZB109" s="6"/>
      <c r="TZC109" s="6"/>
      <c r="TZD109" s="6"/>
      <c r="TZE109" s="6"/>
      <c r="TZF109" s="6"/>
      <c r="TZG109" s="6"/>
      <c r="TZH109" s="6"/>
      <c r="TZI109" s="6"/>
      <c r="TZJ109" s="6"/>
      <c r="TZK109" s="6"/>
      <c r="TZL109" s="6"/>
      <c r="TZM109" s="6"/>
      <c r="TZN109" s="6"/>
      <c r="TZO109" s="6"/>
      <c r="TZP109" s="6"/>
      <c r="TZQ109" s="6"/>
      <c r="TZR109" s="6"/>
      <c r="TZS109" s="6"/>
      <c r="TZT109" s="6"/>
      <c r="TZU109" s="6"/>
      <c r="TZV109" s="6"/>
      <c r="TZW109" s="6"/>
      <c r="TZX109" s="6"/>
      <c r="TZY109" s="6"/>
      <c r="TZZ109" s="6"/>
      <c r="UAA109" s="6"/>
      <c r="UAB109" s="6"/>
      <c r="UAC109" s="6"/>
      <c r="UAD109" s="6"/>
      <c r="UAE109" s="6"/>
      <c r="UAF109" s="6"/>
      <c r="UAG109" s="6"/>
      <c r="UAH109" s="6"/>
      <c r="UAI109" s="6"/>
      <c r="UAJ109" s="6"/>
      <c r="UAK109" s="6"/>
      <c r="UAL109" s="6"/>
      <c r="UAM109" s="6"/>
      <c r="UAN109" s="6"/>
      <c r="UAO109" s="6"/>
      <c r="UAP109" s="6"/>
      <c r="UAQ109" s="6"/>
      <c r="UAR109" s="6"/>
      <c r="UAS109" s="6"/>
      <c r="UAT109" s="6"/>
      <c r="UAU109" s="6"/>
      <c r="UAV109" s="6"/>
      <c r="UAW109" s="6"/>
      <c r="UAX109" s="6"/>
      <c r="UAY109" s="6"/>
      <c r="UAZ109" s="6"/>
      <c r="UBA109" s="6"/>
      <c r="UBB109" s="6"/>
      <c r="UBC109" s="6"/>
      <c r="UBD109" s="6"/>
      <c r="UBE109" s="6"/>
      <c r="UBF109" s="6"/>
      <c r="UBG109" s="6"/>
      <c r="UBH109" s="6"/>
      <c r="UBI109" s="6"/>
      <c r="UBJ109" s="6"/>
      <c r="UBK109" s="6"/>
      <c r="UBL109" s="6"/>
      <c r="UBM109" s="6"/>
      <c r="UBN109" s="6"/>
      <c r="UBO109" s="6"/>
      <c r="UBP109" s="6"/>
      <c r="UBQ109" s="6"/>
      <c r="UBR109" s="6"/>
      <c r="UBS109" s="6"/>
      <c r="UBT109" s="6"/>
      <c r="UBU109" s="6"/>
      <c r="UBV109" s="6"/>
      <c r="UBW109" s="6"/>
      <c r="UBX109" s="6"/>
      <c r="UBY109" s="6"/>
      <c r="UBZ109" s="6"/>
      <c r="UCA109" s="6"/>
      <c r="UCB109" s="6"/>
      <c r="UCC109" s="6"/>
      <c r="UCD109" s="6"/>
      <c r="UCE109" s="6"/>
      <c r="UCF109" s="6"/>
      <c r="UCG109" s="6"/>
      <c r="UCH109" s="6"/>
      <c r="UCI109" s="6"/>
      <c r="UCJ109" s="6"/>
      <c r="UCK109" s="6"/>
      <c r="UCL109" s="6"/>
      <c r="UCM109" s="6"/>
      <c r="UCN109" s="6"/>
      <c r="UCO109" s="6"/>
      <c r="UCP109" s="6"/>
      <c r="UCQ109" s="6"/>
      <c r="UCR109" s="6"/>
      <c r="UCS109" s="6"/>
      <c r="UCT109" s="6"/>
      <c r="UCU109" s="6"/>
      <c r="UCV109" s="6"/>
      <c r="UCW109" s="6"/>
      <c r="UCX109" s="6"/>
      <c r="UCY109" s="6"/>
      <c r="UCZ109" s="6"/>
      <c r="UDA109" s="6"/>
      <c r="UDB109" s="6"/>
      <c r="UDC109" s="6"/>
      <c r="UDD109" s="6"/>
      <c r="UDE109" s="6"/>
      <c r="UDF109" s="6"/>
      <c r="UDG109" s="6"/>
      <c r="UDH109" s="6"/>
      <c r="UDI109" s="6"/>
      <c r="UDJ109" s="6"/>
      <c r="UDK109" s="6"/>
      <c r="UDL109" s="6"/>
      <c r="UDM109" s="6"/>
      <c r="UDN109" s="6"/>
      <c r="UDO109" s="6"/>
      <c r="UDP109" s="6"/>
      <c r="UDQ109" s="6"/>
      <c r="UDR109" s="6"/>
      <c r="UDS109" s="6"/>
      <c r="UDT109" s="6"/>
      <c r="UDU109" s="6"/>
      <c r="UDV109" s="6"/>
      <c r="UDW109" s="6"/>
      <c r="UDX109" s="6"/>
      <c r="UDY109" s="6"/>
      <c r="UDZ109" s="6"/>
      <c r="UEA109" s="6"/>
      <c r="UEB109" s="6"/>
      <c r="UEC109" s="6"/>
      <c r="UED109" s="6"/>
      <c r="UEE109" s="6"/>
      <c r="UEF109" s="6"/>
      <c r="UEG109" s="6"/>
      <c r="UEH109" s="6"/>
      <c r="UEI109" s="6"/>
      <c r="UEJ109" s="6"/>
      <c r="UEK109" s="6"/>
      <c r="UEL109" s="6"/>
      <c r="UEM109" s="6"/>
      <c r="UEN109" s="6"/>
      <c r="UEO109" s="6"/>
      <c r="UEP109" s="6"/>
      <c r="UEQ109" s="6"/>
      <c r="UER109" s="6"/>
      <c r="UES109" s="6"/>
      <c r="UET109" s="6"/>
      <c r="UEU109" s="6"/>
      <c r="UEV109" s="6"/>
      <c r="UEW109" s="6"/>
      <c r="UEX109" s="6"/>
      <c r="UEY109" s="6"/>
      <c r="UEZ109" s="6"/>
      <c r="UFA109" s="6"/>
      <c r="UFB109" s="6"/>
      <c r="UFC109" s="6"/>
      <c r="UFD109" s="6"/>
      <c r="UFE109" s="6"/>
      <c r="UFF109" s="6"/>
      <c r="UFG109" s="6"/>
      <c r="UFH109" s="6"/>
      <c r="UFI109" s="6"/>
      <c r="UFJ109" s="6"/>
      <c r="UFK109" s="6"/>
      <c r="UFL109" s="6"/>
      <c r="UFM109" s="6"/>
      <c r="UFN109" s="6"/>
      <c r="UFO109" s="6"/>
      <c r="UFP109" s="6"/>
      <c r="UFQ109" s="6"/>
      <c r="UFR109" s="6"/>
      <c r="UFS109" s="6"/>
      <c r="UFT109" s="6"/>
      <c r="UFU109" s="6"/>
      <c r="UFV109" s="6"/>
      <c r="UFW109" s="6"/>
      <c r="UFX109" s="6"/>
      <c r="UFY109" s="6"/>
      <c r="UFZ109" s="6"/>
      <c r="UGA109" s="6"/>
      <c r="UGB109" s="6"/>
      <c r="UGC109" s="6"/>
      <c r="UGD109" s="6"/>
      <c r="UGE109" s="6"/>
      <c r="UGF109" s="6"/>
      <c r="UGG109" s="6"/>
      <c r="UGH109" s="6"/>
      <c r="UGI109" s="6"/>
      <c r="UGJ109" s="6"/>
      <c r="UGK109" s="6"/>
      <c r="UGL109" s="6"/>
      <c r="UGM109" s="6"/>
      <c r="UGN109" s="6"/>
      <c r="UGO109" s="6"/>
      <c r="UGP109" s="6"/>
      <c r="UGQ109" s="6"/>
      <c r="UGR109" s="6"/>
      <c r="UGS109" s="6"/>
      <c r="UGT109" s="6"/>
      <c r="UGU109" s="6"/>
      <c r="UGV109" s="6"/>
      <c r="UGW109" s="6"/>
      <c r="UGX109" s="6"/>
      <c r="UGY109" s="6"/>
      <c r="UGZ109" s="6"/>
      <c r="UHA109" s="6"/>
      <c r="UHB109" s="6"/>
      <c r="UHC109" s="6"/>
      <c r="UHD109" s="6"/>
      <c r="UHE109" s="6"/>
      <c r="UHF109" s="6"/>
      <c r="UHG109" s="6"/>
      <c r="UHH109" s="6"/>
      <c r="UHI109" s="6"/>
      <c r="UHJ109" s="6"/>
      <c r="UHK109" s="6"/>
      <c r="UHL109" s="6"/>
      <c r="UHM109" s="6"/>
      <c r="UHN109" s="6"/>
      <c r="UHO109" s="6"/>
      <c r="UHP109" s="6"/>
      <c r="UHQ109" s="6"/>
      <c r="UHR109" s="6"/>
      <c r="UHS109" s="6"/>
      <c r="UHT109" s="6"/>
      <c r="UHU109" s="6"/>
      <c r="UHV109" s="6"/>
      <c r="UHW109" s="6"/>
      <c r="UHX109" s="6"/>
      <c r="UHY109" s="6"/>
      <c r="UHZ109" s="6"/>
      <c r="UIA109" s="6"/>
      <c r="UIB109" s="6"/>
      <c r="UIC109" s="6"/>
      <c r="UID109" s="6"/>
      <c r="UIE109" s="6"/>
      <c r="UIF109" s="6"/>
      <c r="UIG109" s="6"/>
      <c r="UIH109" s="6"/>
      <c r="UII109" s="6"/>
      <c r="UIJ109" s="6"/>
      <c r="UIK109" s="6"/>
      <c r="UIL109" s="6"/>
      <c r="UIM109" s="6"/>
      <c r="UIN109" s="6"/>
      <c r="UIO109" s="6"/>
      <c r="UIP109" s="6"/>
      <c r="UIQ109" s="6"/>
      <c r="UIR109" s="6"/>
      <c r="UIS109" s="6"/>
      <c r="UIT109" s="6"/>
      <c r="UIU109" s="6"/>
      <c r="UIV109" s="6"/>
      <c r="UIW109" s="6"/>
      <c r="UIX109" s="6"/>
      <c r="UIY109" s="6"/>
      <c r="UIZ109" s="6"/>
      <c r="UJA109" s="6"/>
      <c r="UJB109" s="6"/>
      <c r="UJC109" s="6"/>
      <c r="UJD109" s="6"/>
      <c r="UJE109" s="6"/>
      <c r="UJF109" s="6"/>
      <c r="UJG109" s="6"/>
      <c r="UJH109" s="6"/>
      <c r="UJI109" s="6"/>
      <c r="UJJ109" s="6"/>
      <c r="UJK109" s="6"/>
      <c r="UJL109" s="6"/>
      <c r="UJM109" s="6"/>
      <c r="UJN109" s="6"/>
      <c r="UJO109" s="6"/>
      <c r="UJP109" s="6"/>
      <c r="UJQ109" s="6"/>
      <c r="UJR109" s="6"/>
      <c r="UJS109" s="6"/>
      <c r="UJT109" s="6"/>
      <c r="UJU109" s="6"/>
      <c r="UJV109" s="6"/>
      <c r="UJW109" s="6"/>
      <c r="UJX109" s="6"/>
      <c r="UJY109" s="6"/>
      <c r="UJZ109" s="6"/>
      <c r="UKA109" s="6"/>
      <c r="UKB109" s="6"/>
      <c r="UKC109" s="6"/>
      <c r="UKD109" s="6"/>
      <c r="UKE109" s="6"/>
      <c r="UKF109" s="6"/>
      <c r="UKG109" s="6"/>
      <c r="UKH109" s="6"/>
      <c r="UKI109" s="6"/>
      <c r="UKJ109" s="6"/>
      <c r="UKK109" s="6"/>
      <c r="UKL109" s="6"/>
      <c r="UKM109" s="6"/>
      <c r="UKN109" s="6"/>
      <c r="UKO109" s="6"/>
      <c r="UKP109" s="6"/>
      <c r="UKQ109" s="6"/>
      <c r="UKR109" s="6"/>
      <c r="UKS109" s="6"/>
      <c r="UKT109" s="6"/>
      <c r="UKU109" s="6"/>
      <c r="UKV109" s="6"/>
      <c r="UKW109" s="6"/>
      <c r="UKX109" s="6"/>
      <c r="UKY109" s="6"/>
      <c r="UKZ109" s="6"/>
      <c r="ULA109" s="6"/>
      <c r="ULB109" s="6"/>
      <c r="ULC109" s="6"/>
      <c r="ULD109" s="6"/>
      <c r="ULE109" s="6"/>
      <c r="ULF109" s="6"/>
      <c r="ULG109" s="6"/>
      <c r="ULH109" s="6"/>
      <c r="ULI109" s="6"/>
      <c r="ULJ109" s="6"/>
      <c r="ULK109" s="6"/>
      <c r="ULL109" s="6"/>
      <c r="ULM109" s="6"/>
      <c r="ULN109" s="6"/>
      <c r="ULO109" s="6"/>
      <c r="ULP109" s="6"/>
      <c r="ULQ109" s="6"/>
      <c r="ULR109" s="6"/>
      <c r="ULS109" s="6"/>
      <c r="ULT109" s="6"/>
      <c r="ULU109" s="6"/>
      <c r="ULV109" s="6"/>
      <c r="ULW109" s="6"/>
      <c r="ULX109" s="6"/>
      <c r="ULY109" s="6"/>
      <c r="ULZ109" s="6"/>
      <c r="UMA109" s="6"/>
      <c r="UMB109" s="6"/>
      <c r="UMC109" s="6"/>
      <c r="UMD109" s="6"/>
      <c r="UME109" s="6"/>
      <c r="UMF109" s="6"/>
      <c r="UMG109" s="6"/>
      <c r="UMH109" s="6"/>
      <c r="UMI109" s="6"/>
      <c r="UMJ109" s="6"/>
      <c r="UMK109" s="6"/>
      <c r="UML109" s="6"/>
      <c r="UMM109" s="6"/>
      <c r="UMN109" s="6"/>
      <c r="UMO109" s="6"/>
      <c r="UMP109" s="6"/>
      <c r="UMQ109" s="6"/>
      <c r="UMR109" s="6"/>
      <c r="UMS109" s="6"/>
      <c r="UMT109" s="6"/>
      <c r="UMU109" s="6"/>
      <c r="UMV109" s="6"/>
      <c r="UMW109" s="6"/>
      <c r="UMX109" s="6"/>
      <c r="UMY109" s="6"/>
      <c r="UMZ109" s="6"/>
      <c r="UNA109" s="6"/>
      <c r="UNB109" s="6"/>
      <c r="UNC109" s="6"/>
      <c r="UND109" s="6"/>
      <c r="UNE109" s="6"/>
      <c r="UNF109" s="6"/>
      <c r="UNG109" s="6"/>
      <c r="UNH109" s="6"/>
      <c r="UNI109" s="6"/>
      <c r="UNJ109" s="6"/>
      <c r="UNK109" s="6"/>
      <c r="UNL109" s="6"/>
      <c r="UNM109" s="6"/>
      <c r="UNN109" s="6"/>
      <c r="UNO109" s="6"/>
      <c r="UNP109" s="6"/>
      <c r="UNQ109" s="6"/>
      <c r="UNR109" s="6"/>
      <c r="UNS109" s="6"/>
      <c r="UNT109" s="6"/>
      <c r="UNU109" s="6"/>
      <c r="UNV109" s="6"/>
      <c r="UNW109" s="6"/>
      <c r="UNX109" s="6"/>
      <c r="UNY109" s="6"/>
      <c r="UNZ109" s="6"/>
      <c r="UOA109" s="6"/>
      <c r="UOB109" s="6"/>
      <c r="UOC109" s="6"/>
      <c r="UOD109" s="6"/>
      <c r="UOE109" s="6"/>
      <c r="UOF109" s="6"/>
      <c r="UOG109" s="6"/>
      <c r="UOH109" s="6"/>
      <c r="UOI109" s="6"/>
      <c r="UOJ109" s="6"/>
      <c r="UOK109" s="6"/>
      <c r="UOL109" s="6"/>
      <c r="UOM109" s="6"/>
      <c r="UON109" s="6"/>
      <c r="UOO109" s="6"/>
      <c r="UOP109" s="6"/>
      <c r="UOQ109" s="6"/>
      <c r="UOR109" s="6"/>
      <c r="UOS109" s="6"/>
      <c r="UOT109" s="6"/>
      <c r="UOU109" s="6"/>
      <c r="UOV109" s="6"/>
      <c r="UOW109" s="6"/>
      <c r="UOX109" s="6"/>
      <c r="UOY109" s="6"/>
      <c r="UOZ109" s="6"/>
      <c r="UPA109" s="6"/>
      <c r="UPB109" s="6"/>
      <c r="UPC109" s="6"/>
      <c r="UPD109" s="6"/>
      <c r="UPE109" s="6"/>
      <c r="UPF109" s="6"/>
      <c r="UPG109" s="6"/>
      <c r="UPH109" s="6"/>
      <c r="UPI109" s="6"/>
      <c r="UPJ109" s="6"/>
      <c r="UPK109" s="6"/>
      <c r="UPL109" s="6"/>
      <c r="UPM109" s="6"/>
      <c r="UPN109" s="6"/>
      <c r="UPO109" s="6"/>
      <c r="UPP109" s="6"/>
      <c r="UPQ109" s="6"/>
      <c r="UPR109" s="6"/>
      <c r="UPS109" s="6"/>
      <c r="UPT109" s="6"/>
      <c r="UPU109" s="6"/>
      <c r="UPV109" s="6"/>
      <c r="UPW109" s="6"/>
      <c r="UPX109" s="6"/>
      <c r="UPY109" s="6"/>
      <c r="UPZ109" s="6"/>
      <c r="UQA109" s="6"/>
      <c r="UQB109" s="6"/>
      <c r="UQC109" s="6"/>
      <c r="UQD109" s="6"/>
      <c r="UQE109" s="6"/>
      <c r="UQF109" s="6"/>
      <c r="UQG109" s="6"/>
      <c r="UQH109" s="6"/>
      <c r="UQI109" s="6"/>
      <c r="UQJ109" s="6"/>
      <c r="UQK109" s="6"/>
      <c r="UQL109" s="6"/>
      <c r="UQM109" s="6"/>
      <c r="UQN109" s="6"/>
      <c r="UQO109" s="6"/>
      <c r="UQP109" s="6"/>
      <c r="UQQ109" s="6"/>
      <c r="UQR109" s="6"/>
      <c r="UQS109" s="6"/>
      <c r="UQT109" s="6"/>
      <c r="UQU109" s="6"/>
      <c r="UQV109" s="6"/>
      <c r="UQW109" s="6"/>
      <c r="UQX109" s="6"/>
      <c r="UQY109" s="6"/>
      <c r="UQZ109" s="6"/>
      <c r="URA109" s="6"/>
      <c r="URB109" s="6"/>
      <c r="URC109" s="6"/>
      <c r="URD109" s="6"/>
      <c r="URE109" s="6"/>
      <c r="URF109" s="6"/>
      <c r="URG109" s="6"/>
      <c r="URH109" s="6"/>
      <c r="URI109" s="6"/>
      <c r="URJ109" s="6"/>
      <c r="URK109" s="6"/>
      <c r="URL109" s="6"/>
      <c r="URM109" s="6"/>
      <c r="URN109" s="6"/>
      <c r="URO109" s="6"/>
      <c r="URP109" s="6"/>
      <c r="URQ109" s="6"/>
      <c r="URR109" s="6"/>
      <c r="URS109" s="6"/>
      <c r="URT109" s="6"/>
      <c r="URU109" s="6"/>
      <c r="URV109" s="6"/>
      <c r="URW109" s="6"/>
      <c r="URX109" s="6"/>
      <c r="URY109" s="6"/>
      <c r="URZ109" s="6"/>
      <c r="USA109" s="6"/>
      <c r="USB109" s="6"/>
      <c r="USC109" s="6"/>
      <c r="USD109" s="6"/>
      <c r="USE109" s="6"/>
      <c r="USF109" s="6"/>
      <c r="USG109" s="6"/>
      <c r="USH109" s="6"/>
      <c r="USI109" s="6"/>
      <c r="USJ109" s="6"/>
      <c r="USK109" s="6"/>
      <c r="USL109" s="6"/>
      <c r="USM109" s="6"/>
      <c r="USN109" s="6"/>
      <c r="USO109" s="6"/>
      <c r="USP109" s="6"/>
      <c r="USQ109" s="6"/>
      <c r="USR109" s="6"/>
      <c r="USS109" s="6"/>
      <c r="UST109" s="6"/>
      <c r="USU109" s="6"/>
      <c r="USV109" s="6"/>
      <c r="USW109" s="6"/>
      <c r="USX109" s="6"/>
      <c r="USY109" s="6"/>
      <c r="USZ109" s="6"/>
      <c r="UTA109" s="6"/>
      <c r="UTB109" s="6"/>
      <c r="UTC109" s="6"/>
      <c r="UTD109" s="6"/>
      <c r="UTE109" s="6"/>
      <c r="UTF109" s="6"/>
      <c r="UTG109" s="6"/>
      <c r="UTH109" s="6"/>
      <c r="UTI109" s="6"/>
      <c r="UTJ109" s="6"/>
      <c r="UTK109" s="6"/>
      <c r="UTL109" s="6"/>
      <c r="UTM109" s="6"/>
      <c r="UTN109" s="6"/>
      <c r="UTO109" s="6"/>
      <c r="UTP109" s="6"/>
      <c r="UTQ109" s="6"/>
      <c r="UTR109" s="6"/>
      <c r="UTS109" s="6"/>
      <c r="UTT109" s="6"/>
      <c r="UTU109" s="6"/>
      <c r="UTV109" s="6"/>
      <c r="UTW109" s="6"/>
      <c r="UTX109" s="6"/>
      <c r="UTY109" s="6"/>
      <c r="UTZ109" s="6"/>
      <c r="UUA109" s="6"/>
      <c r="UUB109" s="6"/>
      <c r="UUC109" s="6"/>
      <c r="UUD109" s="6"/>
      <c r="UUE109" s="6"/>
      <c r="UUF109" s="6"/>
      <c r="UUG109" s="6"/>
      <c r="UUH109" s="6"/>
      <c r="UUI109" s="6"/>
      <c r="UUJ109" s="6"/>
      <c r="UUK109" s="6"/>
      <c r="UUL109" s="6"/>
      <c r="UUM109" s="6"/>
      <c r="UUN109" s="6"/>
      <c r="UUO109" s="6"/>
      <c r="UUP109" s="6"/>
      <c r="UUQ109" s="6"/>
      <c r="UUR109" s="6"/>
      <c r="UUS109" s="6"/>
      <c r="UUT109" s="6"/>
      <c r="UUU109" s="6"/>
      <c r="UUV109" s="6"/>
      <c r="UUW109" s="6"/>
      <c r="UUX109" s="6"/>
      <c r="UUY109" s="6"/>
      <c r="UUZ109" s="6"/>
      <c r="UVA109" s="6"/>
      <c r="UVB109" s="6"/>
      <c r="UVC109" s="6"/>
      <c r="UVD109" s="6"/>
      <c r="UVE109" s="6"/>
      <c r="UVF109" s="6"/>
      <c r="UVG109" s="6"/>
      <c r="UVH109" s="6"/>
      <c r="UVI109" s="6"/>
      <c r="UVJ109" s="6"/>
      <c r="UVK109" s="6"/>
      <c r="UVL109" s="6"/>
      <c r="UVM109" s="6"/>
      <c r="UVN109" s="6"/>
      <c r="UVO109" s="6"/>
      <c r="UVP109" s="6"/>
      <c r="UVQ109" s="6"/>
      <c r="UVR109" s="6"/>
      <c r="UVS109" s="6"/>
      <c r="UVT109" s="6"/>
      <c r="UVU109" s="6"/>
      <c r="UVV109" s="6"/>
      <c r="UVW109" s="6"/>
      <c r="UVX109" s="6"/>
      <c r="UVY109" s="6"/>
      <c r="UVZ109" s="6"/>
      <c r="UWA109" s="6"/>
      <c r="UWB109" s="6"/>
      <c r="UWC109" s="6"/>
      <c r="UWD109" s="6"/>
      <c r="UWE109" s="6"/>
      <c r="UWF109" s="6"/>
      <c r="UWG109" s="6"/>
      <c r="UWH109" s="6"/>
      <c r="UWI109" s="6"/>
      <c r="UWJ109" s="6"/>
      <c r="UWK109" s="6"/>
      <c r="UWL109" s="6"/>
      <c r="UWM109" s="6"/>
      <c r="UWN109" s="6"/>
      <c r="UWO109" s="6"/>
      <c r="UWP109" s="6"/>
      <c r="UWQ109" s="6"/>
      <c r="UWR109" s="6"/>
      <c r="UWS109" s="6"/>
      <c r="UWT109" s="6"/>
      <c r="UWU109" s="6"/>
      <c r="UWV109" s="6"/>
      <c r="UWW109" s="6"/>
      <c r="UWX109" s="6"/>
      <c r="UWY109" s="6"/>
      <c r="UWZ109" s="6"/>
      <c r="UXA109" s="6"/>
      <c r="UXB109" s="6"/>
      <c r="UXC109" s="6"/>
      <c r="UXD109" s="6"/>
      <c r="UXE109" s="6"/>
      <c r="UXF109" s="6"/>
      <c r="UXG109" s="6"/>
      <c r="UXH109" s="6"/>
      <c r="UXI109" s="6"/>
      <c r="UXJ109" s="6"/>
      <c r="UXK109" s="6"/>
      <c r="UXL109" s="6"/>
      <c r="UXM109" s="6"/>
      <c r="UXN109" s="6"/>
      <c r="UXO109" s="6"/>
      <c r="UXP109" s="6"/>
      <c r="UXQ109" s="6"/>
      <c r="UXR109" s="6"/>
      <c r="UXS109" s="6"/>
      <c r="UXT109" s="6"/>
      <c r="UXU109" s="6"/>
      <c r="UXV109" s="6"/>
      <c r="UXW109" s="6"/>
      <c r="UXX109" s="6"/>
      <c r="UXY109" s="6"/>
      <c r="UXZ109" s="6"/>
      <c r="UYA109" s="6"/>
      <c r="UYB109" s="6"/>
      <c r="UYC109" s="6"/>
      <c r="UYD109" s="6"/>
      <c r="UYE109" s="6"/>
      <c r="UYF109" s="6"/>
      <c r="UYG109" s="6"/>
      <c r="UYH109" s="6"/>
      <c r="UYI109" s="6"/>
      <c r="UYJ109" s="6"/>
      <c r="UYK109" s="6"/>
      <c r="UYL109" s="6"/>
      <c r="UYM109" s="6"/>
      <c r="UYN109" s="6"/>
      <c r="UYO109" s="6"/>
      <c r="UYP109" s="6"/>
      <c r="UYQ109" s="6"/>
      <c r="UYR109" s="6"/>
      <c r="UYS109" s="6"/>
      <c r="UYT109" s="6"/>
      <c r="UYU109" s="6"/>
      <c r="UYV109" s="6"/>
      <c r="UYW109" s="6"/>
      <c r="UYX109" s="6"/>
      <c r="UYY109" s="6"/>
      <c r="UYZ109" s="6"/>
      <c r="UZA109" s="6"/>
      <c r="UZB109" s="6"/>
      <c r="UZC109" s="6"/>
      <c r="UZD109" s="6"/>
      <c r="UZE109" s="6"/>
      <c r="UZF109" s="6"/>
      <c r="UZG109" s="6"/>
      <c r="UZH109" s="6"/>
      <c r="UZI109" s="6"/>
      <c r="UZJ109" s="6"/>
      <c r="UZK109" s="6"/>
      <c r="UZL109" s="6"/>
      <c r="UZM109" s="6"/>
      <c r="UZN109" s="6"/>
      <c r="UZO109" s="6"/>
      <c r="UZP109" s="6"/>
      <c r="UZQ109" s="6"/>
      <c r="UZR109" s="6"/>
      <c r="UZS109" s="6"/>
      <c r="UZT109" s="6"/>
      <c r="UZU109" s="6"/>
      <c r="UZV109" s="6"/>
      <c r="UZW109" s="6"/>
      <c r="UZX109" s="6"/>
      <c r="UZY109" s="6"/>
      <c r="UZZ109" s="6"/>
      <c r="VAA109" s="6"/>
      <c r="VAB109" s="6"/>
      <c r="VAC109" s="6"/>
      <c r="VAD109" s="6"/>
      <c r="VAE109" s="6"/>
      <c r="VAF109" s="6"/>
      <c r="VAG109" s="6"/>
      <c r="VAH109" s="6"/>
      <c r="VAI109" s="6"/>
      <c r="VAJ109" s="6"/>
      <c r="VAK109" s="6"/>
      <c r="VAL109" s="6"/>
      <c r="VAM109" s="6"/>
      <c r="VAN109" s="6"/>
      <c r="VAO109" s="6"/>
      <c r="VAP109" s="6"/>
      <c r="VAQ109" s="6"/>
      <c r="VAR109" s="6"/>
      <c r="VAS109" s="6"/>
      <c r="VAT109" s="6"/>
      <c r="VAU109" s="6"/>
      <c r="VAV109" s="6"/>
      <c r="VAW109" s="6"/>
      <c r="VAX109" s="6"/>
      <c r="VAY109" s="6"/>
      <c r="VAZ109" s="6"/>
      <c r="VBA109" s="6"/>
      <c r="VBB109" s="6"/>
      <c r="VBC109" s="6"/>
      <c r="VBD109" s="6"/>
      <c r="VBE109" s="6"/>
      <c r="VBF109" s="6"/>
      <c r="VBG109" s="6"/>
      <c r="VBH109" s="6"/>
      <c r="VBI109" s="6"/>
      <c r="VBJ109" s="6"/>
      <c r="VBK109" s="6"/>
      <c r="VBL109" s="6"/>
      <c r="VBM109" s="6"/>
      <c r="VBN109" s="6"/>
      <c r="VBO109" s="6"/>
      <c r="VBP109" s="6"/>
      <c r="VBQ109" s="6"/>
      <c r="VBR109" s="6"/>
      <c r="VBS109" s="6"/>
      <c r="VBT109" s="6"/>
      <c r="VBU109" s="6"/>
      <c r="VBV109" s="6"/>
      <c r="VBW109" s="6"/>
      <c r="VBX109" s="6"/>
      <c r="VBY109" s="6"/>
      <c r="VBZ109" s="6"/>
      <c r="VCA109" s="6"/>
      <c r="VCB109" s="6"/>
      <c r="VCC109" s="6"/>
      <c r="VCD109" s="6"/>
      <c r="VCE109" s="6"/>
      <c r="VCF109" s="6"/>
      <c r="VCG109" s="6"/>
      <c r="VCH109" s="6"/>
      <c r="VCI109" s="6"/>
      <c r="VCJ109" s="6"/>
      <c r="VCK109" s="6"/>
      <c r="VCL109" s="6"/>
      <c r="VCM109" s="6"/>
      <c r="VCN109" s="6"/>
      <c r="VCO109" s="6"/>
      <c r="VCP109" s="6"/>
      <c r="VCQ109" s="6"/>
      <c r="VCR109" s="6"/>
      <c r="VCS109" s="6"/>
      <c r="VCT109" s="6"/>
      <c r="VCU109" s="6"/>
      <c r="VCV109" s="6"/>
      <c r="VCW109" s="6"/>
      <c r="VCX109" s="6"/>
      <c r="VCY109" s="6"/>
      <c r="VCZ109" s="6"/>
      <c r="VDA109" s="6"/>
      <c r="VDB109" s="6"/>
      <c r="VDC109" s="6"/>
      <c r="VDD109" s="6"/>
      <c r="VDE109" s="6"/>
      <c r="VDF109" s="6"/>
      <c r="VDG109" s="6"/>
      <c r="VDH109" s="6"/>
      <c r="VDI109" s="6"/>
      <c r="VDJ109" s="6"/>
      <c r="VDK109" s="6"/>
      <c r="VDL109" s="6"/>
      <c r="VDM109" s="6"/>
      <c r="VDN109" s="6"/>
      <c r="VDO109" s="6"/>
      <c r="VDP109" s="6"/>
      <c r="VDQ109" s="6"/>
      <c r="VDR109" s="6"/>
      <c r="VDS109" s="6"/>
      <c r="VDT109" s="6"/>
      <c r="VDU109" s="6"/>
      <c r="VDV109" s="6"/>
      <c r="VDW109" s="6"/>
      <c r="VDX109" s="6"/>
      <c r="VDY109" s="6"/>
      <c r="VDZ109" s="6"/>
      <c r="VEA109" s="6"/>
      <c r="VEB109" s="6"/>
      <c r="VEC109" s="6"/>
      <c r="VED109" s="6"/>
      <c r="VEE109" s="6"/>
      <c r="VEF109" s="6"/>
      <c r="VEG109" s="6"/>
      <c r="VEH109" s="6"/>
      <c r="VEI109" s="6"/>
      <c r="VEJ109" s="6"/>
      <c r="VEK109" s="6"/>
      <c r="VEL109" s="6"/>
      <c r="VEM109" s="6"/>
      <c r="VEN109" s="6"/>
      <c r="VEO109" s="6"/>
      <c r="VEP109" s="6"/>
      <c r="VEQ109" s="6"/>
      <c r="VER109" s="6"/>
      <c r="VES109" s="6"/>
      <c r="VET109" s="6"/>
      <c r="VEU109" s="6"/>
      <c r="VEV109" s="6"/>
      <c r="VEW109" s="6"/>
      <c r="VEX109" s="6"/>
      <c r="VEY109" s="6"/>
      <c r="VEZ109" s="6"/>
      <c r="VFA109" s="6"/>
      <c r="VFB109" s="6"/>
      <c r="VFC109" s="6"/>
      <c r="VFD109" s="6"/>
      <c r="VFE109" s="6"/>
      <c r="VFF109" s="6"/>
      <c r="VFG109" s="6"/>
      <c r="VFH109" s="6"/>
      <c r="VFI109" s="6"/>
      <c r="VFJ109" s="6"/>
      <c r="VFK109" s="6"/>
      <c r="VFL109" s="6"/>
      <c r="VFM109" s="6"/>
      <c r="VFN109" s="6"/>
      <c r="VFO109" s="6"/>
      <c r="VFP109" s="6"/>
      <c r="VFQ109" s="6"/>
      <c r="VFR109" s="6"/>
      <c r="VFS109" s="6"/>
      <c r="VFT109" s="6"/>
      <c r="VFU109" s="6"/>
      <c r="VFV109" s="6"/>
      <c r="VFW109" s="6"/>
      <c r="VFX109" s="6"/>
      <c r="VFY109" s="6"/>
      <c r="VFZ109" s="6"/>
      <c r="VGA109" s="6"/>
      <c r="VGB109" s="6"/>
      <c r="VGC109" s="6"/>
      <c r="VGD109" s="6"/>
      <c r="VGE109" s="6"/>
      <c r="VGF109" s="6"/>
      <c r="VGG109" s="6"/>
      <c r="VGH109" s="6"/>
      <c r="VGI109" s="6"/>
      <c r="VGJ109" s="6"/>
      <c r="VGK109" s="6"/>
      <c r="VGL109" s="6"/>
      <c r="VGM109" s="6"/>
      <c r="VGN109" s="6"/>
      <c r="VGO109" s="6"/>
      <c r="VGP109" s="6"/>
      <c r="VGQ109" s="6"/>
      <c r="VGR109" s="6"/>
      <c r="VGS109" s="6"/>
      <c r="VGT109" s="6"/>
      <c r="VGU109" s="6"/>
      <c r="VGV109" s="6"/>
      <c r="VGW109" s="6"/>
      <c r="VGX109" s="6"/>
      <c r="VGY109" s="6"/>
      <c r="VGZ109" s="6"/>
      <c r="VHA109" s="6"/>
      <c r="VHB109" s="6"/>
      <c r="VHC109" s="6"/>
      <c r="VHD109" s="6"/>
      <c r="VHE109" s="6"/>
      <c r="VHF109" s="6"/>
      <c r="VHG109" s="6"/>
      <c r="VHH109" s="6"/>
      <c r="VHI109" s="6"/>
      <c r="VHJ109" s="6"/>
      <c r="VHK109" s="6"/>
      <c r="VHL109" s="6"/>
      <c r="VHM109" s="6"/>
      <c r="VHN109" s="6"/>
      <c r="VHO109" s="6"/>
      <c r="VHP109" s="6"/>
      <c r="VHQ109" s="6"/>
      <c r="VHR109" s="6"/>
      <c r="VHS109" s="6"/>
      <c r="VHT109" s="6"/>
      <c r="VHU109" s="6"/>
      <c r="VHV109" s="6"/>
      <c r="VHW109" s="6"/>
      <c r="VHX109" s="6"/>
      <c r="VHY109" s="6"/>
      <c r="VHZ109" s="6"/>
      <c r="VIA109" s="6"/>
      <c r="VIB109" s="6"/>
      <c r="VIC109" s="6"/>
      <c r="VID109" s="6"/>
      <c r="VIE109" s="6"/>
      <c r="VIF109" s="6"/>
      <c r="VIG109" s="6"/>
      <c r="VIH109" s="6"/>
      <c r="VII109" s="6"/>
      <c r="VIJ109" s="6"/>
      <c r="VIK109" s="6"/>
      <c r="VIL109" s="6"/>
      <c r="VIM109" s="6"/>
      <c r="VIN109" s="6"/>
      <c r="VIO109" s="6"/>
      <c r="VIP109" s="6"/>
      <c r="VIQ109" s="6"/>
      <c r="VIR109" s="6"/>
      <c r="VIS109" s="6"/>
      <c r="VIT109" s="6"/>
      <c r="VIU109" s="6"/>
      <c r="VIV109" s="6"/>
      <c r="VIW109" s="6"/>
      <c r="VIX109" s="6"/>
      <c r="VIY109" s="6"/>
      <c r="VIZ109" s="6"/>
      <c r="VJA109" s="6"/>
      <c r="VJB109" s="6"/>
      <c r="VJC109" s="6"/>
      <c r="VJD109" s="6"/>
      <c r="VJE109" s="6"/>
      <c r="VJF109" s="6"/>
      <c r="VJG109" s="6"/>
      <c r="VJH109" s="6"/>
      <c r="VJI109" s="6"/>
      <c r="VJJ109" s="6"/>
      <c r="VJK109" s="6"/>
      <c r="VJL109" s="6"/>
      <c r="VJM109" s="6"/>
      <c r="VJN109" s="6"/>
      <c r="VJO109" s="6"/>
      <c r="VJP109" s="6"/>
      <c r="VJQ109" s="6"/>
      <c r="VJR109" s="6"/>
      <c r="VJS109" s="6"/>
      <c r="VJT109" s="6"/>
      <c r="VJU109" s="6"/>
      <c r="VJV109" s="6"/>
      <c r="VJW109" s="6"/>
      <c r="VJX109" s="6"/>
      <c r="VJY109" s="6"/>
      <c r="VJZ109" s="6"/>
      <c r="VKA109" s="6"/>
      <c r="VKB109" s="6"/>
      <c r="VKC109" s="6"/>
      <c r="VKD109" s="6"/>
      <c r="VKE109" s="6"/>
      <c r="VKF109" s="6"/>
      <c r="VKG109" s="6"/>
      <c r="VKH109" s="6"/>
      <c r="VKI109" s="6"/>
      <c r="VKJ109" s="6"/>
      <c r="VKK109" s="6"/>
      <c r="VKL109" s="6"/>
      <c r="VKM109" s="6"/>
      <c r="VKN109" s="6"/>
      <c r="VKO109" s="6"/>
      <c r="VKP109" s="6"/>
      <c r="VKQ109" s="6"/>
      <c r="VKR109" s="6"/>
      <c r="VKS109" s="6"/>
      <c r="VKT109" s="6"/>
      <c r="VKU109" s="6"/>
      <c r="VKV109" s="6"/>
      <c r="VKW109" s="6"/>
      <c r="VKX109" s="6"/>
      <c r="VKY109" s="6"/>
      <c r="VKZ109" s="6"/>
      <c r="VLA109" s="6"/>
      <c r="VLB109" s="6"/>
      <c r="VLC109" s="6"/>
      <c r="VLD109" s="6"/>
      <c r="VLE109" s="6"/>
      <c r="VLF109" s="6"/>
      <c r="VLG109" s="6"/>
      <c r="VLH109" s="6"/>
      <c r="VLI109" s="6"/>
      <c r="VLJ109" s="6"/>
      <c r="VLK109" s="6"/>
      <c r="VLL109" s="6"/>
      <c r="VLM109" s="6"/>
      <c r="VLN109" s="6"/>
      <c r="VLO109" s="6"/>
      <c r="VLP109" s="6"/>
      <c r="VLQ109" s="6"/>
      <c r="VLR109" s="6"/>
      <c r="VLS109" s="6"/>
      <c r="VLT109" s="6"/>
      <c r="VLU109" s="6"/>
      <c r="VLV109" s="6"/>
      <c r="VLW109" s="6"/>
      <c r="VLX109" s="6"/>
      <c r="VLY109" s="6"/>
      <c r="VLZ109" s="6"/>
      <c r="VMA109" s="6"/>
      <c r="VMB109" s="6"/>
      <c r="VMC109" s="6"/>
      <c r="VMD109" s="6"/>
      <c r="VME109" s="6"/>
      <c r="VMF109" s="6"/>
      <c r="VMG109" s="6"/>
      <c r="VMH109" s="6"/>
      <c r="VMI109" s="6"/>
      <c r="VMJ109" s="6"/>
      <c r="VMK109" s="6"/>
      <c r="VML109" s="6"/>
      <c r="VMM109" s="6"/>
      <c r="VMN109" s="6"/>
      <c r="VMO109" s="6"/>
      <c r="VMP109" s="6"/>
      <c r="VMQ109" s="6"/>
      <c r="VMR109" s="6"/>
      <c r="VMS109" s="6"/>
      <c r="VMT109" s="6"/>
      <c r="VMU109" s="6"/>
      <c r="VMV109" s="6"/>
      <c r="VMW109" s="6"/>
      <c r="VMX109" s="6"/>
      <c r="VMY109" s="6"/>
      <c r="VMZ109" s="6"/>
      <c r="VNA109" s="6"/>
      <c r="VNB109" s="6"/>
      <c r="VNC109" s="6"/>
      <c r="VND109" s="6"/>
      <c r="VNE109" s="6"/>
      <c r="VNF109" s="6"/>
      <c r="VNG109" s="6"/>
      <c r="VNH109" s="6"/>
      <c r="VNI109" s="6"/>
      <c r="VNJ109" s="6"/>
      <c r="VNK109" s="6"/>
      <c r="VNL109" s="6"/>
      <c r="VNM109" s="6"/>
      <c r="VNN109" s="6"/>
      <c r="VNO109" s="6"/>
      <c r="VNP109" s="6"/>
      <c r="VNQ109" s="6"/>
      <c r="VNR109" s="6"/>
      <c r="VNS109" s="6"/>
      <c r="VNT109" s="6"/>
      <c r="VNU109" s="6"/>
      <c r="VNV109" s="6"/>
      <c r="VNW109" s="6"/>
      <c r="VNX109" s="6"/>
      <c r="VNY109" s="6"/>
      <c r="VNZ109" s="6"/>
      <c r="VOA109" s="6"/>
      <c r="VOB109" s="6"/>
      <c r="VOC109" s="6"/>
      <c r="VOD109" s="6"/>
      <c r="VOE109" s="6"/>
      <c r="VOF109" s="6"/>
      <c r="VOG109" s="6"/>
      <c r="VOH109" s="6"/>
      <c r="VOI109" s="6"/>
      <c r="VOJ109" s="6"/>
      <c r="VOK109" s="6"/>
      <c r="VOL109" s="6"/>
      <c r="VOM109" s="6"/>
      <c r="VON109" s="6"/>
      <c r="VOO109" s="6"/>
      <c r="VOP109" s="6"/>
      <c r="VOQ109" s="6"/>
      <c r="VOR109" s="6"/>
      <c r="VOS109" s="6"/>
      <c r="VOT109" s="6"/>
      <c r="VOU109" s="6"/>
      <c r="VOV109" s="6"/>
      <c r="VOW109" s="6"/>
      <c r="VOX109" s="6"/>
      <c r="VOY109" s="6"/>
      <c r="VOZ109" s="6"/>
      <c r="VPA109" s="6"/>
      <c r="VPB109" s="6"/>
      <c r="VPC109" s="6"/>
      <c r="VPD109" s="6"/>
      <c r="VPE109" s="6"/>
      <c r="VPF109" s="6"/>
      <c r="VPG109" s="6"/>
      <c r="VPH109" s="6"/>
      <c r="VPI109" s="6"/>
      <c r="VPJ109" s="6"/>
      <c r="VPK109" s="6"/>
      <c r="VPL109" s="6"/>
      <c r="VPM109" s="6"/>
      <c r="VPN109" s="6"/>
      <c r="VPO109" s="6"/>
      <c r="VPP109" s="6"/>
      <c r="VPQ109" s="6"/>
      <c r="VPR109" s="6"/>
      <c r="VPS109" s="6"/>
      <c r="VPT109" s="6"/>
      <c r="VPU109" s="6"/>
      <c r="VPV109" s="6"/>
      <c r="VPW109" s="6"/>
      <c r="VPX109" s="6"/>
      <c r="VPY109" s="6"/>
      <c r="VPZ109" s="6"/>
      <c r="VQA109" s="6"/>
      <c r="VQB109" s="6"/>
      <c r="VQC109" s="6"/>
      <c r="VQD109" s="6"/>
      <c r="VQE109" s="6"/>
      <c r="VQF109" s="6"/>
      <c r="VQG109" s="6"/>
      <c r="VQH109" s="6"/>
      <c r="VQI109" s="6"/>
      <c r="VQJ109" s="6"/>
      <c r="VQK109" s="6"/>
      <c r="VQL109" s="6"/>
      <c r="VQM109" s="6"/>
      <c r="VQN109" s="6"/>
      <c r="VQO109" s="6"/>
      <c r="VQP109" s="6"/>
      <c r="VQQ109" s="6"/>
      <c r="VQR109" s="6"/>
      <c r="VQS109" s="6"/>
      <c r="VQT109" s="6"/>
      <c r="VQU109" s="6"/>
      <c r="VQV109" s="6"/>
      <c r="VQW109" s="6"/>
      <c r="VQX109" s="6"/>
      <c r="VQY109" s="6"/>
      <c r="VQZ109" s="6"/>
      <c r="VRA109" s="6"/>
      <c r="VRB109" s="6"/>
      <c r="VRC109" s="6"/>
      <c r="VRD109" s="6"/>
      <c r="VRE109" s="6"/>
      <c r="VRF109" s="6"/>
      <c r="VRG109" s="6"/>
      <c r="VRH109" s="6"/>
      <c r="VRI109" s="6"/>
      <c r="VRJ109" s="6"/>
      <c r="VRK109" s="6"/>
      <c r="VRL109" s="6"/>
      <c r="VRM109" s="6"/>
      <c r="VRN109" s="6"/>
      <c r="VRO109" s="6"/>
      <c r="VRP109" s="6"/>
      <c r="VRQ109" s="6"/>
      <c r="VRR109" s="6"/>
      <c r="VRS109" s="6"/>
      <c r="VRT109" s="6"/>
      <c r="VRU109" s="6"/>
      <c r="VRV109" s="6"/>
      <c r="VRW109" s="6"/>
      <c r="VRX109" s="6"/>
      <c r="VRY109" s="6"/>
      <c r="VRZ109" s="6"/>
      <c r="VSA109" s="6"/>
      <c r="VSB109" s="6"/>
      <c r="VSC109" s="6"/>
      <c r="VSD109" s="6"/>
      <c r="VSE109" s="6"/>
      <c r="VSF109" s="6"/>
      <c r="VSG109" s="6"/>
      <c r="VSH109" s="6"/>
      <c r="VSI109" s="6"/>
      <c r="VSJ109" s="6"/>
      <c r="VSK109" s="6"/>
      <c r="VSL109" s="6"/>
      <c r="VSM109" s="6"/>
      <c r="VSN109" s="6"/>
      <c r="VSO109" s="6"/>
      <c r="VSP109" s="6"/>
      <c r="VSQ109" s="6"/>
      <c r="VSR109" s="6"/>
      <c r="VSS109" s="6"/>
      <c r="VST109" s="6"/>
      <c r="VSU109" s="6"/>
      <c r="VSV109" s="6"/>
      <c r="VSW109" s="6"/>
      <c r="VSX109" s="6"/>
      <c r="VSY109" s="6"/>
      <c r="VSZ109" s="6"/>
      <c r="VTA109" s="6"/>
      <c r="VTB109" s="6"/>
      <c r="VTC109" s="6"/>
      <c r="VTD109" s="6"/>
      <c r="VTE109" s="6"/>
      <c r="VTF109" s="6"/>
      <c r="VTG109" s="6"/>
      <c r="VTH109" s="6"/>
      <c r="VTI109" s="6"/>
      <c r="VTJ109" s="6"/>
      <c r="VTK109" s="6"/>
      <c r="VTL109" s="6"/>
      <c r="VTM109" s="6"/>
      <c r="VTN109" s="6"/>
      <c r="VTO109" s="6"/>
      <c r="VTP109" s="6"/>
      <c r="VTQ109" s="6"/>
      <c r="VTR109" s="6"/>
      <c r="VTS109" s="6"/>
      <c r="VTT109" s="6"/>
      <c r="VTU109" s="6"/>
      <c r="VTV109" s="6"/>
      <c r="VTW109" s="6"/>
      <c r="VTX109" s="6"/>
      <c r="VTY109" s="6"/>
      <c r="VTZ109" s="6"/>
      <c r="VUA109" s="6"/>
      <c r="VUB109" s="6"/>
      <c r="VUC109" s="6"/>
      <c r="VUD109" s="6"/>
      <c r="VUE109" s="6"/>
      <c r="VUF109" s="6"/>
      <c r="VUG109" s="6"/>
      <c r="VUH109" s="6"/>
      <c r="VUI109" s="6"/>
      <c r="VUJ109" s="6"/>
      <c r="VUK109" s="6"/>
      <c r="VUL109" s="6"/>
      <c r="VUM109" s="6"/>
      <c r="VUN109" s="6"/>
      <c r="VUO109" s="6"/>
      <c r="VUP109" s="6"/>
      <c r="VUQ109" s="6"/>
      <c r="VUR109" s="6"/>
      <c r="VUS109" s="6"/>
      <c r="VUT109" s="6"/>
      <c r="VUU109" s="6"/>
      <c r="VUV109" s="6"/>
      <c r="VUW109" s="6"/>
      <c r="VUX109" s="6"/>
      <c r="VUY109" s="6"/>
      <c r="VUZ109" s="6"/>
      <c r="VVA109" s="6"/>
      <c r="VVB109" s="6"/>
      <c r="VVC109" s="6"/>
      <c r="VVD109" s="6"/>
      <c r="VVE109" s="6"/>
      <c r="VVF109" s="6"/>
      <c r="VVG109" s="6"/>
      <c r="VVH109" s="6"/>
      <c r="VVI109" s="6"/>
      <c r="VVJ109" s="6"/>
      <c r="VVK109" s="6"/>
      <c r="VVL109" s="6"/>
      <c r="VVM109" s="6"/>
      <c r="VVN109" s="6"/>
      <c r="VVO109" s="6"/>
      <c r="VVP109" s="6"/>
      <c r="VVQ109" s="6"/>
      <c r="VVR109" s="6"/>
      <c r="VVS109" s="6"/>
      <c r="VVT109" s="6"/>
      <c r="VVU109" s="6"/>
      <c r="VVV109" s="6"/>
      <c r="VVW109" s="6"/>
      <c r="VVX109" s="6"/>
      <c r="VVY109" s="6"/>
      <c r="VVZ109" s="6"/>
      <c r="VWA109" s="6"/>
      <c r="VWB109" s="6"/>
      <c r="VWC109" s="6"/>
      <c r="VWD109" s="6"/>
      <c r="VWE109" s="6"/>
      <c r="VWF109" s="6"/>
      <c r="VWG109" s="6"/>
      <c r="VWH109" s="6"/>
      <c r="VWI109" s="6"/>
      <c r="VWJ109" s="6"/>
      <c r="VWK109" s="6"/>
      <c r="VWL109" s="6"/>
      <c r="VWM109" s="6"/>
      <c r="VWN109" s="6"/>
      <c r="VWO109" s="6"/>
      <c r="VWP109" s="6"/>
      <c r="VWQ109" s="6"/>
      <c r="VWR109" s="6"/>
      <c r="VWS109" s="6"/>
      <c r="VWT109" s="6"/>
      <c r="VWU109" s="6"/>
      <c r="VWV109" s="6"/>
      <c r="VWW109" s="6"/>
      <c r="VWX109" s="6"/>
      <c r="VWY109" s="6"/>
      <c r="VWZ109" s="6"/>
      <c r="VXA109" s="6"/>
      <c r="VXB109" s="6"/>
      <c r="VXC109" s="6"/>
      <c r="VXD109" s="6"/>
      <c r="VXE109" s="6"/>
      <c r="VXF109" s="6"/>
      <c r="VXG109" s="6"/>
      <c r="VXH109" s="6"/>
      <c r="VXI109" s="6"/>
      <c r="VXJ109" s="6"/>
      <c r="VXK109" s="6"/>
      <c r="VXL109" s="6"/>
      <c r="VXM109" s="6"/>
      <c r="VXN109" s="6"/>
      <c r="VXO109" s="6"/>
      <c r="VXP109" s="6"/>
      <c r="VXQ109" s="6"/>
      <c r="VXR109" s="6"/>
      <c r="VXS109" s="6"/>
      <c r="VXT109" s="6"/>
      <c r="VXU109" s="6"/>
      <c r="VXV109" s="6"/>
      <c r="VXW109" s="6"/>
      <c r="VXX109" s="6"/>
      <c r="VXY109" s="6"/>
      <c r="VXZ109" s="6"/>
      <c r="VYA109" s="6"/>
      <c r="VYB109" s="6"/>
      <c r="VYC109" s="6"/>
      <c r="VYD109" s="6"/>
      <c r="VYE109" s="6"/>
      <c r="VYF109" s="6"/>
      <c r="VYG109" s="6"/>
      <c r="VYH109" s="6"/>
      <c r="VYI109" s="6"/>
      <c r="VYJ109" s="6"/>
      <c r="VYK109" s="6"/>
      <c r="VYL109" s="6"/>
      <c r="VYM109" s="6"/>
      <c r="VYN109" s="6"/>
      <c r="VYO109" s="6"/>
      <c r="VYP109" s="6"/>
      <c r="VYQ109" s="6"/>
      <c r="VYR109" s="6"/>
      <c r="VYS109" s="6"/>
      <c r="VYT109" s="6"/>
      <c r="VYU109" s="6"/>
      <c r="VYV109" s="6"/>
      <c r="VYW109" s="6"/>
      <c r="VYX109" s="6"/>
      <c r="VYY109" s="6"/>
      <c r="VYZ109" s="6"/>
      <c r="VZA109" s="6"/>
      <c r="VZB109" s="6"/>
      <c r="VZC109" s="6"/>
      <c r="VZD109" s="6"/>
      <c r="VZE109" s="6"/>
      <c r="VZF109" s="6"/>
      <c r="VZG109" s="6"/>
      <c r="VZH109" s="6"/>
      <c r="VZI109" s="6"/>
      <c r="VZJ109" s="6"/>
      <c r="VZK109" s="6"/>
      <c r="VZL109" s="6"/>
      <c r="VZM109" s="6"/>
      <c r="VZN109" s="6"/>
      <c r="VZO109" s="6"/>
      <c r="VZP109" s="6"/>
      <c r="VZQ109" s="6"/>
      <c r="VZR109" s="6"/>
      <c r="VZS109" s="6"/>
      <c r="VZT109" s="6"/>
      <c r="VZU109" s="6"/>
      <c r="VZV109" s="6"/>
      <c r="VZW109" s="6"/>
      <c r="VZX109" s="6"/>
      <c r="VZY109" s="6"/>
      <c r="VZZ109" s="6"/>
      <c r="WAA109" s="6"/>
      <c r="WAB109" s="6"/>
      <c r="WAC109" s="6"/>
      <c r="WAD109" s="6"/>
      <c r="WAE109" s="6"/>
      <c r="WAF109" s="6"/>
      <c r="WAG109" s="6"/>
      <c r="WAH109" s="6"/>
      <c r="WAI109" s="6"/>
      <c r="WAJ109" s="6"/>
      <c r="WAK109" s="6"/>
      <c r="WAL109" s="6"/>
      <c r="WAM109" s="6"/>
      <c r="WAN109" s="6"/>
      <c r="WAO109" s="6"/>
      <c r="WAP109" s="6"/>
      <c r="WAQ109" s="6"/>
      <c r="WAR109" s="6"/>
      <c r="WAS109" s="6"/>
      <c r="WAT109" s="6"/>
      <c r="WAU109" s="6"/>
      <c r="WAV109" s="6"/>
      <c r="WAW109" s="6"/>
      <c r="WAX109" s="6"/>
      <c r="WAY109" s="6"/>
      <c r="WAZ109" s="6"/>
      <c r="WBA109" s="6"/>
      <c r="WBB109" s="6"/>
      <c r="WBC109" s="6"/>
      <c r="WBD109" s="6"/>
      <c r="WBE109" s="6"/>
      <c r="WBF109" s="6"/>
      <c r="WBG109" s="6"/>
      <c r="WBH109" s="6"/>
      <c r="WBI109" s="6"/>
      <c r="WBJ109" s="6"/>
      <c r="WBK109" s="6"/>
      <c r="WBL109" s="6"/>
      <c r="WBM109" s="6"/>
      <c r="WBN109" s="6"/>
      <c r="WBO109" s="6"/>
      <c r="WBP109" s="6"/>
      <c r="WBQ109" s="6"/>
      <c r="WBR109" s="6"/>
      <c r="WBS109" s="6"/>
      <c r="WBT109" s="6"/>
      <c r="WBU109" s="6"/>
      <c r="WBV109" s="6"/>
      <c r="WBW109" s="6"/>
      <c r="WBX109" s="6"/>
      <c r="WBY109" s="6"/>
      <c r="WBZ109" s="6"/>
      <c r="WCA109" s="6"/>
      <c r="WCB109" s="6"/>
      <c r="WCC109" s="6"/>
      <c r="WCD109" s="6"/>
      <c r="WCE109" s="6"/>
      <c r="WCF109" s="6"/>
      <c r="WCG109" s="6"/>
      <c r="WCH109" s="6"/>
      <c r="WCI109" s="6"/>
      <c r="WCJ109" s="6"/>
      <c r="WCK109" s="6"/>
      <c r="WCL109" s="6"/>
      <c r="WCM109" s="6"/>
      <c r="WCN109" s="6"/>
      <c r="WCO109" s="6"/>
      <c r="WCP109" s="6"/>
      <c r="WCQ109" s="6"/>
      <c r="WCR109" s="6"/>
      <c r="WCS109" s="6"/>
      <c r="WCT109" s="6"/>
      <c r="WCU109" s="6"/>
      <c r="WCV109" s="6"/>
      <c r="WCW109" s="6"/>
      <c r="WCX109" s="6"/>
      <c r="WCY109" s="6"/>
      <c r="WCZ109" s="6"/>
      <c r="WDA109" s="6"/>
      <c r="WDB109" s="6"/>
      <c r="WDC109" s="6"/>
      <c r="WDD109" s="6"/>
      <c r="WDE109" s="6"/>
      <c r="WDF109" s="6"/>
      <c r="WDG109" s="6"/>
      <c r="WDH109" s="6"/>
      <c r="WDI109" s="6"/>
      <c r="WDJ109" s="6"/>
      <c r="WDK109" s="6"/>
      <c r="WDL109" s="6"/>
      <c r="WDM109" s="6"/>
      <c r="WDN109" s="6"/>
      <c r="WDO109" s="6"/>
      <c r="WDP109" s="6"/>
      <c r="WDQ109" s="6"/>
      <c r="WDR109" s="6"/>
      <c r="WDS109" s="6"/>
      <c r="WDT109" s="6"/>
      <c r="WDU109" s="6"/>
      <c r="WDV109" s="6"/>
      <c r="WDW109" s="6"/>
      <c r="WDX109" s="6"/>
      <c r="WDY109" s="6"/>
      <c r="WDZ109" s="6"/>
      <c r="WEA109" s="6"/>
      <c r="WEB109" s="6"/>
      <c r="WEC109" s="6"/>
      <c r="WED109" s="6"/>
      <c r="WEE109" s="6"/>
      <c r="WEF109" s="6"/>
      <c r="WEG109" s="6"/>
      <c r="WEH109" s="6"/>
      <c r="WEI109" s="6"/>
      <c r="WEJ109" s="6"/>
      <c r="WEK109" s="6"/>
      <c r="WEL109" s="6"/>
      <c r="WEM109" s="6"/>
      <c r="WEN109" s="6"/>
      <c r="WEO109" s="6"/>
      <c r="WEP109" s="6"/>
      <c r="WEQ109" s="6"/>
      <c r="WER109" s="6"/>
      <c r="WES109" s="6"/>
      <c r="WET109" s="6"/>
      <c r="WEU109" s="6"/>
      <c r="WEV109" s="6"/>
      <c r="WEW109" s="6"/>
      <c r="WEX109" s="6"/>
      <c r="WEY109" s="6"/>
      <c r="WEZ109" s="6"/>
      <c r="WFA109" s="6"/>
      <c r="WFB109" s="6"/>
      <c r="WFC109" s="6"/>
      <c r="WFD109" s="6"/>
      <c r="WFE109" s="6"/>
      <c r="WFF109" s="6"/>
      <c r="WFG109" s="6"/>
      <c r="WFH109" s="6"/>
      <c r="WFI109" s="6"/>
      <c r="WFJ109" s="6"/>
      <c r="WFK109" s="6"/>
      <c r="WFL109" s="6"/>
      <c r="WFM109" s="6"/>
      <c r="WFN109" s="6"/>
      <c r="WFO109" s="6"/>
      <c r="WFP109" s="6"/>
      <c r="WFQ109" s="6"/>
      <c r="WFR109" s="6"/>
      <c r="WFS109" s="6"/>
      <c r="WFT109" s="6"/>
      <c r="WFU109" s="6"/>
      <c r="WFV109" s="6"/>
      <c r="WFW109" s="6"/>
      <c r="WFX109" s="6"/>
      <c r="WFY109" s="6"/>
      <c r="WFZ109" s="6"/>
      <c r="WGA109" s="6"/>
      <c r="WGB109" s="6"/>
      <c r="WGC109" s="6"/>
      <c r="WGD109" s="6"/>
      <c r="WGE109" s="6"/>
      <c r="WGF109" s="6"/>
      <c r="WGG109" s="6"/>
      <c r="WGH109" s="6"/>
      <c r="WGI109" s="6"/>
      <c r="WGJ109" s="6"/>
      <c r="WGK109" s="6"/>
      <c r="WGL109" s="6"/>
      <c r="WGM109" s="6"/>
      <c r="WGN109" s="6"/>
      <c r="WGO109" s="6"/>
      <c r="WGP109" s="6"/>
      <c r="WGQ109" s="6"/>
      <c r="WGR109" s="6"/>
      <c r="WGS109" s="6"/>
      <c r="WGT109" s="6"/>
      <c r="WGU109" s="6"/>
      <c r="WGV109" s="6"/>
      <c r="WGW109" s="6"/>
      <c r="WGX109" s="6"/>
      <c r="WGY109" s="6"/>
      <c r="WGZ109" s="6"/>
      <c r="WHA109" s="6"/>
      <c r="WHB109" s="6"/>
      <c r="WHC109" s="6"/>
      <c r="WHD109" s="6"/>
      <c r="WHE109" s="6"/>
      <c r="WHF109" s="6"/>
      <c r="WHG109" s="6"/>
      <c r="WHH109" s="6"/>
      <c r="WHI109" s="6"/>
      <c r="WHJ109" s="6"/>
      <c r="WHK109" s="6"/>
      <c r="WHL109" s="6"/>
      <c r="WHM109" s="6"/>
      <c r="WHN109" s="6"/>
      <c r="WHO109" s="6"/>
      <c r="WHP109" s="6"/>
      <c r="WHQ109" s="6"/>
      <c r="WHR109" s="6"/>
      <c r="WHS109" s="6"/>
      <c r="WHT109" s="6"/>
      <c r="WHU109" s="6"/>
      <c r="WHV109" s="6"/>
      <c r="WHW109" s="6"/>
      <c r="WHX109" s="6"/>
      <c r="WHY109" s="6"/>
      <c r="WHZ109" s="6"/>
      <c r="WIA109" s="6"/>
      <c r="WIB109" s="6"/>
      <c r="WIC109" s="6"/>
      <c r="WID109" s="6"/>
      <c r="WIE109" s="6"/>
      <c r="WIF109" s="6"/>
      <c r="WIG109" s="6"/>
      <c r="WIH109" s="6"/>
      <c r="WII109" s="6"/>
      <c r="WIJ109" s="6"/>
      <c r="WIK109" s="6"/>
      <c r="WIL109" s="6"/>
      <c r="WIM109" s="6"/>
      <c r="WIN109" s="6"/>
      <c r="WIO109" s="6"/>
      <c r="WIP109" s="6"/>
      <c r="WIQ109" s="6"/>
      <c r="WIR109" s="6"/>
      <c r="WIS109" s="6"/>
      <c r="WIT109" s="6"/>
      <c r="WIU109" s="6"/>
      <c r="WIV109" s="6"/>
      <c r="WIW109" s="6"/>
      <c r="WIX109" s="6"/>
      <c r="WIY109" s="6"/>
      <c r="WIZ109" s="6"/>
      <c r="WJA109" s="6"/>
      <c r="WJB109" s="6"/>
      <c r="WJC109" s="6"/>
      <c r="WJD109" s="6"/>
      <c r="WJE109" s="6"/>
      <c r="WJF109" s="6"/>
      <c r="WJG109" s="6"/>
      <c r="WJH109" s="6"/>
      <c r="WJI109" s="6"/>
      <c r="WJJ109" s="6"/>
      <c r="WJK109" s="6"/>
      <c r="WJL109" s="6"/>
      <c r="WJM109" s="6"/>
      <c r="WJN109" s="6"/>
      <c r="WJO109" s="6"/>
      <c r="WJP109" s="6"/>
      <c r="WJQ109" s="6"/>
      <c r="WJR109" s="6"/>
      <c r="WJS109" s="6"/>
      <c r="WJT109" s="6"/>
      <c r="WJU109" s="6"/>
      <c r="WJV109" s="6"/>
      <c r="WJW109" s="6"/>
      <c r="WJX109" s="6"/>
      <c r="WJY109" s="6"/>
      <c r="WJZ109" s="6"/>
      <c r="WKA109" s="6"/>
      <c r="WKB109" s="6"/>
      <c r="WKC109" s="6"/>
      <c r="WKD109" s="6"/>
      <c r="WKE109" s="6"/>
      <c r="WKF109" s="6"/>
      <c r="WKG109" s="6"/>
      <c r="WKH109" s="6"/>
      <c r="WKI109" s="6"/>
      <c r="WKJ109" s="6"/>
      <c r="WKK109" s="6"/>
      <c r="WKL109" s="6"/>
      <c r="WKM109" s="6"/>
      <c r="WKN109" s="6"/>
      <c r="WKO109" s="6"/>
      <c r="WKP109" s="6"/>
      <c r="WKQ109" s="6"/>
      <c r="WKR109" s="6"/>
      <c r="WKS109" s="6"/>
      <c r="WKT109" s="6"/>
      <c r="WKU109" s="6"/>
      <c r="WKV109" s="6"/>
      <c r="WKW109" s="6"/>
      <c r="WKX109" s="6"/>
      <c r="WKY109" s="6"/>
      <c r="WKZ109" s="6"/>
      <c r="WLA109" s="6"/>
      <c r="WLB109" s="6"/>
      <c r="WLC109" s="6"/>
      <c r="WLD109" s="6"/>
      <c r="WLE109" s="6"/>
      <c r="WLF109" s="6"/>
      <c r="WLG109" s="6"/>
      <c r="WLH109" s="6"/>
      <c r="WLI109" s="6"/>
      <c r="WLJ109" s="6"/>
      <c r="WLK109" s="6"/>
      <c r="WLL109" s="6"/>
      <c r="WLM109" s="6"/>
      <c r="WLN109" s="6"/>
      <c r="WLO109" s="6"/>
      <c r="WLP109" s="6"/>
      <c r="WLQ109" s="6"/>
      <c r="WLR109" s="6"/>
      <c r="WLS109" s="6"/>
      <c r="WLT109" s="6"/>
      <c r="WLU109" s="6"/>
      <c r="WLV109" s="6"/>
      <c r="WLW109" s="6"/>
      <c r="WLX109" s="6"/>
      <c r="WLY109" s="6"/>
      <c r="WLZ109" s="6"/>
      <c r="WMA109" s="6"/>
      <c r="WMB109" s="6"/>
      <c r="WMC109" s="6"/>
      <c r="WMD109" s="6"/>
      <c r="WME109" s="6"/>
      <c r="WMF109" s="6"/>
      <c r="WMG109" s="6"/>
      <c r="WMH109" s="6"/>
      <c r="WMI109" s="6"/>
      <c r="WMJ109" s="6"/>
      <c r="WMK109" s="6"/>
      <c r="WML109" s="6"/>
      <c r="WMM109" s="6"/>
      <c r="WMN109" s="6"/>
      <c r="WMO109" s="6"/>
      <c r="WMP109" s="6"/>
      <c r="WMQ109" s="6"/>
      <c r="WMR109" s="6"/>
      <c r="WMS109" s="6"/>
      <c r="WMT109" s="6"/>
      <c r="WMU109" s="6"/>
      <c r="WMV109" s="6"/>
      <c r="WMW109" s="6"/>
      <c r="WMX109" s="6"/>
      <c r="WMY109" s="6"/>
      <c r="WMZ109" s="6"/>
      <c r="WNA109" s="6"/>
      <c r="WNB109" s="6"/>
      <c r="WNC109" s="6"/>
      <c r="WND109" s="6"/>
      <c r="WNE109" s="6"/>
      <c r="WNF109" s="6"/>
      <c r="WNG109" s="6"/>
      <c r="WNH109" s="6"/>
      <c r="WNI109" s="6"/>
      <c r="WNJ109" s="6"/>
      <c r="WNK109" s="6"/>
      <c r="WNL109" s="6"/>
      <c r="WNM109" s="6"/>
      <c r="WNN109" s="6"/>
      <c r="WNO109" s="6"/>
      <c r="WNP109" s="6"/>
      <c r="WNQ109" s="6"/>
      <c r="WNR109" s="6"/>
      <c r="WNS109" s="6"/>
      <c r="WNT109" s="6"/>
      <c r="WNU109" s="6"/>
      <c r="WNV109" s="6"/>
      <c r="WNW109" s="6"/>
      <c r="WNX109" s="6"/>
      <c r="WNY109" s="6"/>
      <c r="WNZ109" s="6"/>
      <c r="WOA109" s="6"/>
      <c r="WOB109" s="6"/>
      <c r="WOC109" s="6"/>
      <c r="WOD109" s="6"/>
      <c r="WOE109" s="6"/>
      <c r="WOF109" s="6"/>
      <c r="WOG109" s="6"/>
      <c r="WOH109" s="6"/>
      <c r="WOI109" s="6"/>
      <c r="WOJ109" s="6"/>
      <c r="WOK109" s="6"/>
      <c r="WOL109" s="6"/>
      <c r="WOM109" s="6"/>
      <c r="WON109" s="6"/>
      <c r="WOO109" s="6"/>
      <c r="WOP109" s="6"/>
      <c r="WOQ109" s="6"/>
      <c r="WOR109" s="6"/>
      <c r="WOS109" s="6"/>
      <c r="WOT109" s="6"/>
      <c r="WOU109" s="6"/>
      <c r="WOV109" s="6"/>
      <c r="WOW109" s="6"/>
      <c r="WOX109" s="6"/>
      <c r="WOY109" s="6"/>
      <c r="WOZ109" s="6"/>
      <c r="WPA109" s="6"/>
      <c r="WPB109" s="6"/>
      <c r="WPC109" s="6"/>
      <c r="WPD109" s="6"/>
      <c r="WPE109" s="6"/>
      <c r="WPF109" s="6"/>
      <c r="WPG109" s="6"/>
      <c r="WPH109" s="6"/>
      <c r="WPI109" s="6"/>
      <c r="WPJ109" s="6"/>
      <c r="WPK109" s="6"/>
      <c r="WPL109" s="6"/>
      <c r="WPM109" s="6"/>
      <c r="WPN109" s="6"/>
      <c r="WPO109" s="6"/>
      <c r="WPP109" s="6"/>
      <c r="WPQ109" s="6"/>
      <c r="WPR109" s="6"/>
      <c r="WPS109" s="6"/>
      <c r="WPT109" s="6"/>
      <c r="WPU109" s="6"/>
      <c r="WPV109" s="6"/>
      <c r="WPW109" s="6"/>
      <c r="WPX109" s="6"/>
      <c r="WPY109" s="6"/>
      <c r="WPZ109" s="6"/>
      <c r="WQA109" s="6"/>
      <c r="WQB109" s="6"/>
      <c r="WQC109" s="6"/>
      <c r="WQD109" s="6"/>
      <c r="WQE109" s="6"/>
      <c r="WQF109" s="6"/>
      <c r="WQG109" s="6"/>
      <c r="WQH109" s="6"/>
      <c r="WQI109" s="6"/>
      <c r="WQJ109" s="6"/>
      <c r="WQK109" s="6"/>
      <c r="WQL109" s="6"/>
      <c r="WQM109" s="6"/>
      <c r="WQN109" s="6"/>
      <c r="WQO109" s="6"/>
      <c r="WQP109" s="6"/>
      <c r="WQQ109" s="6"/>
      <c r="WQR109" s="6"/>
      <c r="WQS109" s="6"/>
      <c r="WQT109" s="6"/>
      <c r="WQU109" s="6"/>
      <c r="WQV109" s="6"/>
      <c r="WQW109" s="6"/>
      <c r="WQX109" s="6"/>
      <c r="WQY109" s="6"/>
      <c r="WQZ109" s="6"/>
      <c r="WRA109" s="6"/>
      <c r="WRB109" s="6"/>
      <c r="WRC109" s="6"/>
      <c r="WRD109" s="6"/>
      <c r="WRE109" s="6"/>
      <c r="WRF109" s="6"/>
      <c r="WRG109" s="6"/>
      <c r="WRH109" s="6"/>
      <c r="WRI109" s="6"/>
      <c r="WRJ109" s="6"/>
      <c r="WRK109" s="6"/>
      <c r="WRL109" s="6"/>
      <c r="WRM109" s="6"/>
      <c r="WRN109" s="6"/>
      <c r="WRO109" s="6"/>
      <c r="WRP109" s="6"/>
      <c r="WRQ109" s="6"/>
      <c r="WRR109" s="6"/>
      <c r="WRS109" s="6"/>
      <c r="WRT109" s="6"/>
      <c r="WRU109" s="6"/>
      <c r="WRV109" s="6"/>
      <c r="WRW109" s="6"/>
      <c r="WRX109" s="6"/>
      <c r="WRY109" s="6"/>
      <c r="WRZ109" s="6"/>
      <c r="WSA109" s="6"/>
      <c r="WSB109" s="6"/>
      <c r="WSC109" s="6"/>
      <c r="WSD109" s="6"/>
      <c r="WSE109" s="6"/>
      <c r="WSF109" s="6"/>
      <c r="WSG109" s="6"/>
      <c r="WSH109" s="6"/>
      <c r="WSI109" s="6"/>
      <c r="WSJ109" s="6"/>
      <c r="WSK109" s="6"/>
      <c r="WSL109" s="6"/>
      <c r="WSM109" s="6"/>
      <c r="WSN109" s="6"/>
      <c r="WSO109" s="6"/>
      <c r="WSP109" s="6"/>
      <c r="WSQ109" s="6"/>
      <c r="WSR109" s="6"/>
      <c r="WSS109" s="6"/>
      <c r="WST109" s="6"/>
      <c r="WSU109" s="6"/>
      <c r="WSV109" s="6"/>
      <c r="WSW109" s="6"/>
      <c r="WSX109" s="6"/>
      <c r="WSY109" s="6"/>
      <c r="WSZ109" s="6"/>
      <c r="WTA109" s="6"/>
      <c r="WTB109" s="6"/>
      <c r="WTC109" s="6"/>
      <c r="WTD109" s="6"/>
      <c r="WTE109" s="6"/>
      <c r="WTF109" s="6"/>
      <c r="WTG109" s="6"/>
      <c r="WTH109" s="6"/>
      <c r="WTI109" s="6"/>
      <c r="WTJ109" s="6"/>
      <c r="WTK109" s="6"/>
      <c r="WTL109" s="6"/>
      <c r="WTM109" s="6"/>
      <c r="WTN109" s="6"/>
      <c r="WTO109" s="6"/>
      <c r="WTP109" s="6"/>
      <c r="WTQ109" s="6"/>
      <c r="WTR109" s="6"/>
      <c r="WTS109" s="6"/>
      <c r="WTT109" s="6"/>
      <c r="WTU109" s="6"/>
      <c r="WTV109" s="6"/>
      <c r="WTW109" s="6"/>
      <c r="WTX109" s="6"/>
      <c r="WTY109" s="6"/>
      <c r="WTZ109" s="6"/>
      <c r="WUA109" s="6"/>
      <c r="WUB109" s="6"/>
      <c r="WUC109" s="6"/>
      <c r="WUD109" s="6"/>
      <c r="WUE109" s="6"/>
      <c r="WUF109" s="6"/>
      <c r="WUG109" s="6"/>
      <c r="WUH109" s="6"/>
      <c r="WUI109" s="6"/>
      <c r="WUJ109" s="6"/>
      <c r="WUK109" s="6"/>
      <c r="WUL109" s="6"/>
      <c r="WUM109" s="6"/>
      <c r="WUN109" s="6"/>
      <c r="WUO109" s="6"/>
      <c r="WUP109" s="6"/>
      <c r="WUQ109" s="6"/>
      <c r="WUR109" s="6"/>
      <c r="WUS109" s="6"/>
      <c r="WUT109" s="6"/>
      <c r="WUU109" s="6"/>
      <c r="WUV109" s="6"/>
      <c r="WUW109" s="6"/>
      <c r="WUX109" s="6"/>
      <c r="WUY109" s="6"/>
      <c r="WUZ109" s="6"/>
      <c r="WVA109" s="6"/>
      <c r="WVB109" s="6"/>
      <c r="WVC109" s="6"/>
      <c r="WVD109" s="6"/>
      <c r="WVE109" s="6"/>
      <c r="WVF109" s="6"/>
      <c r="WVG109" s="6"/>
      <c r="WVH109" s="6"/>
      <c r="WVI109" s="6"/>
      <c r="WVJ109" s="6"/>
      <c r="WVK109" s="6"/>
      <c r="WVL109" s="6"/>
      <c r="WVM109" s="6"/>
      <c r="WVN109" s="6"/>
      <c r="WVO109" s="6"/>
      <c r="WVP109" s="6"/>
      <c r="WVQ109" s="6"/>
      <c r="WVR109" s="6"/>
      <c r="WVS109" s="6"/>
      <c r="WVT109" s="6"/>
      <c r="WVU109" s="6"/>
      <c r="WVV109" s="6"/>
      <c r="WVW109" s="6"/>
      <c r="WVX109" s="6"/>
      <c r="WVY109" s="6"/>
      <c r="WVZ109" s="6"/>
      <c r="WWA109" s="6"/>
      <c r="WWB109" s="6"/>
      <c r="WWC109" s="6"/>
      <c r="WWD109" s="6"/>
      <c r="WWE109" s="6"/>
      <c r="WWF109" s="6"/>
      <c r="WWG109" s="6"/>
      <c r="WWH109" s="6"/>
      <c r="WWI109" s="6"/>
      <c r="WWJ109" s="6"/>
      <c r="WWK109" s="6"/>
      <c r="WWL109" s="6"/>
      <c r="WWM109" s="6"/>
      <c r="WWN109" s="6"/>
      <c r="WWO109" s="6"/>
      <c r="WWP109" s="6"/>
      <c r="WWQ109" s="6"/>
      <c r="WWR109" s="6"/>
      <c r="WWS109" s="6"/>
      <c r="WWT109" s="6"/>
      <c r="WWU109" s="6"/>
      <c r="WWV109" s="6"/>
      <c r="WWW109" s="6"/>
      <c r="WWX109" s="6"/>
      <c r="WWY109" s="6"/>
      <c r="WWZ109" s="6"/>
      <c r="WXA109" s="6"/>
      <c r="WXB109" s="6"/>
      <c r="WXC109" s="6"/>
      <c r="WXD109" s="6"/>
      <c r="WXE109" s="6"/>
      <c r="WXF109" s="6"/>
      <c r="WXG109" s="6"/>
      <c r="WXH109" s="6"/>
      <c r="WXI109" s="6"/>
      <c r="WXJ109" s="6"/>
      <c r="WXK109" s="6"/>
      <c r="WXL109" s="6"/>
      <c r="WXM109" s="6"/>
      <c r="WXN109" s="6"/>
      <c r="WXO109" s="6"/>
      <c r="WXP109" s="6"/>
      <c r="WXQ109" s="6"/>
      <c r="WXR109" s="6"/>
      <c r="WXS109" s="6"/>
      <c r="WXT109" s="6"/>
      <c r="WXU109" s="6"/>
      <c r="WXV109" s="6"/>
      <c r="WXW109" s="6"/>
      <c r="WXX109" s="6"/>
      <c r="WXY109" s="6"/>
      <c r="WXZ109" s="6"/>
      <c r="WYA109" s="6"/>
      <c r="WYB109" s="6"/>
      <c r="WYC109" s="6"/>
      <c r="WYD109" s="6"/>
      <c r="WYE109" s="6"/>
      <c r="WYF109" s="6"/>
      <c r="WYG109" s="6"/>
      <c r="WYH109" s="6"/>
      <c r="WYI109" s="6"/>
      <c r="WYJ109" s="6"/>
      <c r="WYK109" s="6"/>
      <c r="WYL109" s="6"/>
      <c r="WYM109" s="6"/>
      <c r="WYN109" s="6"/>
      <c r="WYO109" s="6"/>
      <c r="WYP109" s="6"/>
      <c r="WYQ109" s="6"/>
      <c r="WYR109" s="6"/>
      <c r="WYS109" s="6"/>
      <c r="WYT109" s="6"/>
      <c r="WYU109" s="6"/>
      <c r="WYV109" s="6"/>
      <c r="WYW109" s="6"/>
      <c r="WYX109" s="6"/>
      <c r="WYY109" s="6"/>
      <c r="WYZ109" s="6"/>
      <c r="WZA109" s="6"/>
      <c r="WZB109" s="6"/>
      <c r="WZC109" s="6"/>
      <c r="WZD109" s="6"/>
      <c r="WZE109" s="6"/>
      <c r="WZF109" s="6"/>
      <c r="WZG109" s="6"/>
      <c r="WZH109" s="6"/>
      <c r="WZI109" s="6"/>
      <c r="WZJ109" s="6"/>
      <c r="WZK109" s="6"/>
      <c r="WZL109" s="6"/>
      <c r="WZM109" s="6"/>
      <c r="WZN109" s="6"/>
      <c r="WZO109" s="6"/>
      <c r="WZP109" s="6"/>
      <c r="WZQ109" s="6"/>
      <c r="WZR109" s="6"/>
      <c r="WZS109" s="6"/>
      <c r="WZT109" s="6"/>
      <c r="WZU109" s="6"/>
      <c r="WZV109" s="6"/>
      <c r="WZW109" s="6"/>
      <c r="WZX109" s="6"/>
      <c r="WZY109" s="6"/>
      <c r="WZZ109" s="6"/>
      <c r="XAA109" s="6"/>
      <c r="XAB109" s="6"/>
      <c r="XAC109" s="6"/>
      <c r="XAD109" s="6"/>
      <c r="XAE109" s="6"/>
      <c r="XAF109" s="6"/>
      <c r="XAG109" s="6"/>
      <c r="XAH109" s="6"/>
      <c r="XAI109" s="6"/>
      <c r="XAJ109" s="6"/>
      <c r="XAK109" s="6"/>
      <c r="XAL109" s="6"/>
      <c r="XAM109" s="6"/>
      <c r="XAN109" s="6"/>
      <c r="XAO109" s="6"/>
      <c r="XAP109" s="6"/>
      <c r="XAQ109" s="6"/>
      <c r="XAR109" s="6"/>
      <c r="XAS109" s="6"/>
      <c r="XAT109" s="6"/>
      <c r="XAU109" s="6"/>
      <c r="XAV109" s="6"/>
      <c r="XAW109" s="6"/>
      <c r="XAX109" s="6"/>
      <c r="XAY109" s="6"/>
      <c r="XAZ109" s="6"/>
      <c r="XBA109" s="6"/>
      <c r="XBB109" s="6"/>
      <c r="XBC109" s="6"/>
      <c r="XBD109" s="6"/>
      <c r="XBE109" s="6"/>
      <c r="XBF109" s="6"/>
      <c r="XBG109" s="6"/>
      <c r="XBH109" s="6"/>
      <c r="XBI109" s="6"/>
      <c r="XBJ109" s="6"/>
      <c r="XBK109" s="6"/>
      <c r="XBL109" s="6"/>
      <c r="XBM109" s="6"/>
      <c r="XBN109" s="6"/>
      <c r="XBO109" s="6"/>
      <c r="XBP109" s="6"/>
      <c r="XBQ109" s="6"/>
      <c r="XBR109" s="6"/>
      <c r="XBS109" s="6"/>
      <c r="XBT109" s="6"/>
      <c r="XBU109" s="6"/>
      <c r="XBV109" s="6"/>
      <c r="XBW109" s="6"/>
      <c r="XBX109" s="6"/>
      <c r="XBY109" s="6"/>
      <c r="XBZ109" s="6"/>
      <c r="XCA109" s="6"/>
      <c r="XCB109" s="6"/>
      <c r="XCC109" s="6"/>
      <c r="XCD109" s="6"/>
      <c r="XCE109" s="6"/>
      <c r="XCF109" s="6"/>
      <c r="XCG109" s="6"/>
      <c r="XCH109" s="6"/>
      <c r="XCI109" s="6"/>
      <c r="XCJ109" s="6"/>
      <c r="XCK109" s="6"/>
      <c r="XCL109" s="6"/>
      <c r="XCM109" s="6"/>
      <c r="XCN109" s="6"/>
      <c r="XCO109" s="6"/>
      <c r="XCP109" s="6"/>
      <c r="XCQ109" s="6"/>
      <c r="XCR109" s="6"/>
      <c r="XCS109" s="6"/>
      <c r="XCT109" s="6"/>
      <c r="XCU109" s="6"/>
      <c r="XCV109" s="6"/>
      <c r="XCW109" s="6"/>
      <c r="XCX109" s="6"/>
      <c r="XCY109" s="6"/>
      <c r="XCZ109" s="6"/>
      <c r="XDA109" s="6"/>
      <c r="XDB109" s="6"/>
      <c r="XDC109" s="6"/>
      <c r="XDD109" s="6"/>
      <c r="XDE109" s="6"/>
      <c r="XDF109" s="6"/>
      <c r="XDG109" s="6"/>
      <c r="XDH109" s="6"/>
      <c r="XDI109" s="6"/>
      <c r="XDJ109" s="6"/>
      <c r="XDK109" s="6"/>
      <c r="XDL109" s="6"/>
      <c r="XDM109" s="6"/>
      <c r="XDN109" s="6"/>
      <c r="XDO109" s="6"/>
      <c r="XDP109" s="6"/>
      <c r="XDQ109" s="6"/>
      <c r="XDR109" s="6"/>
      <c r="XDS109" s="6"/>
      <c r="XDT109" s="6"/>
      <c r="XDU109" s="6"/>
      <c r="XDV109" s="6"/>
      <c r="XDW109" s="6"/>
      <c r="XDX109" s="6"/>
      <c r="XDY109" s="6"/>
      <c r="XDZ109" s="6"/>
      <c r="XEA109" s="6"/>
      <c r="XEB109" s="6"/>
      <c r="XEC109" s="6"/>
      <c r="XED109" s="6"/>
      <c r="XEE109" s="6"/>
      <c r="XEF109" s="6"/>
      <c r="XEG109" s="6"/>
      <c r="XEH109" s="6"/>
      <c r="XEI109" s="6"/>
      <c r="XEJ109" s="6"/>
      <c r="XEK109" s="6"/>
      <c r="XEL109" s="6"/>
      <c r="XEM109" s="6"/>
      <c r="XEN109" s="6"/>
      <c r="XEO109" s="6"/>
      <c r="XEP109" s="6"/>
      <c r="XEQ109" s="6"/>
      <c r="XER109" s="6"/>
      <c r="XES109" s="6"/>
      <c r="XET109" s="6"/>
      <c r="XEU109" s="6"/>
      <c r="XEV109" s="6"/>
      <c r="XEW109" s="6"/>
      <c r="XEX109" s="6"/>
      <c r="XEY109" s="6"/>
    </row>
    <row r="110" spans="1:2">
      <c r="A110" s="6"/>
      <c r="B110" s="42"/>
    </row>
  </sheetData>
  <mergeCells count="4">
    <mergeCell ref="A2:F2"/>
    <mergeCell ref="A3:F3"/>
    <mergeCell ref="B4:F4"/>
    <mergeCell ref="A4:A5"/>
  </mergeCells>
  <pageMargins left="0.751388888888889" right="0.751388888888889" top="0.747916666666667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2021-04-15T11:03:00Z</dcterms:created>
  <dcterms:modified xsi:type="dcterms:W3CDTF">2021-05-31T08:27:10Z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