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0" windowWidth="19455" windowHeight="8610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'Sheet1'!$A$1:$D$18</definedName>
  </definedNames>
  <calcPr fullCalcOnLoad="1"/>
  <oleSize ref="A1"/>
</workbook>
</file>

<file path=xl/sharedStrings.xml><?xml version="1.0" encoding="utf-8"?>
<sst xmlns="http://schemas.openxmlformats.org/spreadsheetml/2006/main" count="21" uniqueCount="21">
  <si>
    <t>金额：万元</t>
  </si>
  <si>
    <t>单位</t>
  </si>
  <si>
    <t>合计</t>
  </si>
  <si>
    <t>新网工程专项资金</t>
  </si>
  <si>
    <t>惠农工程专项资金</t>
  </si>
  <si>
    <t>福州</t>
  </si>
  <si>
    <t>漳州</t>
  </si>
  <si>
    <t>泉州</t>
  </si>
  <si>
    <t>三明</t>
  </si>
  <si>
    <t>莆田</t>
  </si>
  <si>
    <t>南平</t>
  </si>
  <si>
    <t>龙岩</t>
  </si>
  <si>
    <t>宁德</t>
  </si>
  <si>
    <t>平潭</t>
  </si>
  <si>
    <t>平和</t>
  </si>
  <si>
    <t>合计</t>
  </si>
  <si>
    <t>长汀</t>
  </si>
  <si>
    <t>邵武</t>
  </si>
  <si>
    <t>2019年 新网工程和惠农工程专项资金分配汇总表</t>
  </si>
  <si>
    <t>政和</t>
  </si>
  <si>
    <t>附件1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</si>
</sst>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name val="方正小标宋简体"/>
      <family val="0"/>
    </font>
    <font>
      <sz val="12"/>
      <name val="方正仿宋简体"/>
      <family val="0"/>
    </font>
    <font>
      <sz val="14"/>
      <name val="宋体"/>
      <family val="0"/>
    </font>
    <font>
      <sz val="14"/>
      <name val="仿宋"/>
      <family val="3"/>
    </font>
    <font>
      <sz val="12"/>
      <name val="仿宋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方正小标宋简体"/>
      <family val="0"/>
    </font>
    <font>
      <sz val="11"/>
      <color theme="1"/>
      <name val="宋体"/>
      <family val="0"/>
      <scheme val="minor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11" borderId="5" applyNumberFormat="0" applyAlignment="0" applyProtection="0"/>
    <xf numFmtId="0" fontId="7" fillId="12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20" fillId="17" borderId="0" applyNumberFormat="0" applyBorder="0" applyAlignment="0" applyProtection="0"/>
    <xf numFmtId="0" fontId="15" fillId="11" borderId="8" applyNumberFormat="0" applyAlignment="0" applyProtection="0"/>
    <xf numFmtId="0" fontId="21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4" fontId="26" fillId="0" borderId="10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="125" zoomScaleNormal="125" zoomScalePageLayoutView="0" workbookViewId="0" topLeftCell="A1">
      <selection activeCell="B7" sqref="B7"/>
    </sheetView>
  </sheetViews>
  <sheetFormatPr defaultColWidth="9.00390625" defaultRowHeight="14.25"/>
  <cols>
    <col min="1" max="1" width="26.375" style="0" customWidth="1"/>
    <col min="2" max="2" width="27.375" style="0" customWidth="1"/>
    <col min="3" max="3" width="32.375" style="0" customWidth="1"/>
    <col min="4" max="4" width="27.00390625" style="0" customWidth="1"/>
  </cols>
  <sheetData>
    <row r="1" ht="20.25">
      <c r="A1" s="14" t="s">
        <v>20</v>
      </c>
    </row>
    <row r="2" spans="1:4" s="1" customFormat="1" ht="33.75" customHeight="1">
      <c r="A2" s="15" t="s">
        <v>18</v>
      </c>
      <c r="B2" s="15"/>
      <c r="C2" s="15"/>
      <c r="D2" s="15"/>
    </row>
    <row r="3" spans="1:4" s="2" customFormat="1" ht="16.5" customHeight="1">
      <c r="A3" s="13" t="s">
        <v>0</v>
      </c>
      <c r="B3" s="13"/>
      <c r="C3" s="13"/>
      <c r="D3" s="13"/>
    </row>
    <row r="4" spans="1:4" s="3" customFormat="1" ht="24.75" customHeight="1">
      <c r="A4" s="5" t="s">
        <v>1</v>
      </c>
      <c r="B4" s="6" t="s">
        <v>3</v>
      </c>
      <c r="C4" s="5" t="s">
        <v>4</v>
      </c>
      <c r="D4" s="5" t="s">
        <v>15</v>
      </c>
    </row>
    <row r="5" spans="1:4" s="4" customFormat="1" ht="24.75" customHeight="1">
      <c r="A5" s="7" t="s">
        <v>5</v>
      </c>
      <c r="B5" s="10">
        <v>91</v>
      </c>
      <c r="C5" s="11">
        <v>85</v>
      </c>
      <c r="D5" s="9">
        <f>SUM(B5:C5)</f>
        <v>176</v>
      </c>
    </row>
    <row r="6" spans="1:4" s="4" customFormat="1" ht="24.75" customHeight="1">
      <c r="A6" s="7" t="s">
        <v>6</v>
      </c>
      <c r="B6" s="9">
        <v>90</v>
      </c>
      <c r="C6" s="11">
        <v>130</v>
      </c>
      <c r="D6" s="9">
        <f>SUM(B6:C6)</f>
        <v>220</v>
      </c>
    </row>
    <row r="7" spans="1:4" s="4" customFormat="1" ht="24.75" customHeight="1">
      <c r="A7" s="7" t="s">
        <v>7</v>
      </c>
      <c r="B7" s="9">
        <v>115</v>
      </c>
      <c r="C7" s="11">
        <v>90</v>
      </c>
      <c r="D7" s="9">
        <f>SUM(B7:C7)</f>
        <v>205</v>
      </c>
    </row>
    <row r="8" spans="1:4" s="4" customFormat="1" ht="24.75" customHeight="1">
      <c r="A8" s="7" t="s">
        <v>8</v>
      </c>
      <c r="B8" s="9">
        <v>85</v>
      </c>
      <c r="C8" s="11">
        <v>67</v>
      </c>
      <c r="D8" s="9">
        <f>SUM(B8:C8)</f>
        <v>152</v>
      </c>
    </row>
    <row r="9" spans="1:4" s="4" customFormat="1" ht="24.75" customHeight="1">
      <c r="A9" s="7" t="s">
        <v>9</v>
      </c>
      <c r="B9" s="9">
        <v>45</v>
      </c>
      <c r="C9" s="11">
        <v>68</v>
      </c>
      <c r="D9" s="9">
        <f>SUM(B9:C9)</f>
        <v>113</v>
      </c>
    </row>
    <row r="10" spans="1:4" s="4" customFormat="1" ht="24.75" customHeight="1">
      <c r="A10" s="7" t="s">
        <v>10</v>
      </c>
      <c r="B10" s="9">
        <v>100</v>
      </c>
      <c r="C10" s="11">
        <v>91</v>
      </c>
      <c r="D10" s="9">
        <f>SUM(B10:C10)</f>
        <v>191</v>
      </c>
    </row>
    <row r="11" spans="1:4" s="4" customFormat="1" ht="24.75" customHeight="1">
      <c r="A11" s="7" t="s">
        <v>11</v>
      </c>
      <c r="B11" s="9">
        <v>113</v>
      </c>
      <c r="C11" s="11">
        <v>146</v>
      </c>
      <c r="D11" s="9">
        <f>SUM(B11:C11)</f>
        <v>259</v>
      </c>
    </row>
    <row r="12" spans="1:4" s="4" customFormat="1" ht="24.75" customHeight="1">
      <c r="A12" s="7" t="s">
        <v>12</v>
      </c>
      <c r="B12" s="9">
        <v>91</v>
      </c>
      <c r="C12" s="11">
        <v>87</v>
      </c>
      <c r="D12" s="9">
        <f>SUM(B12:C12)</f>
        <v>178</v>
      </c>
    </row>
    <row r="13" spans="1:4" s="4" customFormat="1" ht="24.75" customHeight="1">
      <c r="A13" s="7" t="s">
        <v>13</v>
      </c>
      <c r="B13" s="10">
        <v>80</v>
      </c>
      <c r="C13" s="11">
        <v>36</v>
      </c>
      <c r="D13" s="9">
        <f>SUM(B13:C13)</f>
        <v>116</v>
      </c>
    </row>
    <row r="14" spans="1:4" s="4" customFormat="1" ht="24.75" customHeight="1">
      <c r="A14" s="7" t="s">
        <v>14</v>
      </c>
      <c r="B14" s="10">
        <v>100</v>
      </c>
      <c r="C14" s="11"/>
      <c r="D14" s="9">
        <f>SUM(B14:C14)</f>
        <v>100</v>
      </c>
    </row>
    <row r="15" spans="1:4" s="4" customFormat="1" ht="24.75" customHeight="1">
      <c r="A15" s="7" t="s">
        <v>16</v>
      </c>
      <c r="B15" s="10">
        <v>30</v>
      </c>
      <c r="C15" s="11"/>
      <c r="D15" s="9">
        <f>SUM(B15:C15)</f>
        <v>30</v>
      </c>
    </row>
    <row r="16" spans="1:4" s="4" customFormat="1" ht="24.75" customHeight="1">
      <c r="A16" s="7" t="s">
        <v>19</v>
      </c>
      <c r="B16" s="10">
        <v>30</v>
      </c>
      <c r="C16" s="8"/>
      <c r="D16" s="9">
        <f>SUM(B16:C16)</f>
        <v>30</v>
      </c>
    </row>
    <row r="17" spans="1:4" s="4" customFormat="1" ht="24.75" customHeight="1">
      <c r="A17" s="7" t="s">
        <v>17</v>
      </c>
      <c r="B17" s="10">
        <v>30</v>
      </c>
      <c r="C17" s="8"/>
      <c r="D17" s="9">
        <f>SUM(B17:C17)</f>
        <v>30</v>
      </c>
    </row>
    <row r="18" spans="1:4" s="4" customFormat="1" ht="24.75" customHeight="1">
      <c r="A18" s="7" t="s">
        <v>2</v>
      </c>
      <c r="B18" s="8">
        <f>SUM(B5:B17)</f>
        <v>1000</v>
      </c>
      <c r="C18" s="12">
        <f>SUM(C5:C17)</f>
        <v>800</v>
      </c>
      <c r="D18" s="9">
        <v>1800</v>
      </c>
    </row>
    <row r="19" ht="36.75" customHeight="1"/>
  </sheetData>
  <sheetProtection/>
  <mergeCells count="2">
    <mergeCell ref="A2:D2"/>
    <mergeCell ref="A3:D3"/>
  </mergeCells>
  <printOptions horizontalCentered="1" verticalCentered="1"/>
  <pageMargins left="0.7480314960629921" right="0.5511811023622047" top="1.1811023622047245" bottom="0.7874015748031497" header="0.5118110236220472" footer="0.511811023622047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经建处收发</cp:lastModifiedBy>
  <cp:lastPrinted>2018-11-02T07:32:54Z</cp:lastPrinted>
  <dcterms:created xsi:type="dcterms:W3CDTF">2008-05-04T08:43:34Z</dcterms:created>
  <dcterms:modified xsi:type="dcterms:W3CDTF">2018-11-14T08:44:58Z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