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附件1" sheetId="1" r:id="rId1"/>
  </sheets>
  <definedNames/>
  <calcPr fullCalcOnLoad="1"/>
</workbook>
</file>

<file path=xl/sharedStrings.xml><?xml version="1.0" encoding="utf-8"?>
<sst xmlns="http://schemas.openxmlformats.org/spreadsheetml/2006/main" count="138" uniqueCount="114">
  <si>
    <t>附件1</t>
  </si>
  <si>
    <r>
      <t xml:space="preserve">福建省第三届会计咨询专家名单
</t>
    </r>
    <r>
      <rPr>
        <sz val="14"/>
        <rFont val="楷体"/>
        <family val="0"/>
      </rPr>
      <t>（按姓氏拼音字母排序）</t>
    </r>
  </si>
  <si>
    <t>一、学术理论类（14人）</t>
  </si>
  <si>
    <t>序号</t>
  </si>
  <si>
    <t>姓名</t>
  </si>
  <si>
    <t>工作单位</t>
  </si>
  <si>
    <t>陈旻</t>
  </si>
  <si>
    <t>集美大学</t>
  </si>
  <si>
    <t>丁友刚</t>
  </si>
  <si>
    <t>厦门国家会计学院</t>
  </si>
  <si>
    <t>黄京菁</t>
  </si>
  <si>
    <t>黄世忠</t>
  </si>
  <si>
    <t>李建发</t>
  </si>
  <si>
    <t>厦门大学</t>
  </si>
  <si>
    <t>刘峰</t>
  </si>
  <si>
    <t>刘琨</t>
  </si>
  <si>
    <t>福州大学</t>
  </si>
  <si>
    <t>刘用铨</t>
  </si>
  <si>
    <t>潘琰</t>
  </si>
  <si>
    <t>邱吉福</t>
  </si>
  <si>
    <t>汤新华</t>
  </si>
  <si>
    <t>福建农林大学</t>
  </si>
  <si>
    <t>谢帮生</t>
  </si>
  <si>
    <t>许萍</t>
  </si>
  <si>
    <t>张国清</t>
  </si>
  <si>
    <t>二、企业会计类（22人）</t>
  </si>
  <si>
    <t>陈建中</t>
  </si>
  <si>
    <t>福建水口发电集团有限公司（兼福建省电子会计学会）</t>
  </si>
  <si>
    <t>陈雨晴</t>
  </si>
  <si>
    <t>中国武夷实业股份有限公司</t>
  </si>
  <si>
    <t>戴建宏</t>
  </si>
  <si>
    <t>四三九九网络股份有限公司</t>
  </si>
  <si>
    <t>黄晞</t>
  </si>
  <si>
    <t>福建省大数据集团有限公司</t>
  </si>
  <si>
    <t>黄旭晖</t>
  </si>
  <si>
    <t>福建建工集团有限责任公司</t>
  </si>
  <si>
    <t>李春</t>
  </si>
  <si>
    <t>三明市人民政府</t>
  </si>
  <si>
    <t>李志平</t>
  </si>
  <si>
    <t>厦门众联世纪股份有限公司</t>
  </si>
  <si>
    <t>梁明煅</t>
  </si>
  <si>
    <t>厦门金龙汽车集团股份有限公司</t>
  </si>
  <si>
    <t>林兵霞</t>
  </si>
  <si>
    <t>福建省投资开发集团有限责任公司</t>
  </si>
  <si>
    <t>林发春</t>
  </si>
  <si>
    <t>福建省闽投供应链有限责任公司</t>
  </si>
  <si>
    <t>刘铭春</t>
  </si>
  <si>
    <t>福建省国资委所出资企业专职外部董事</t>
  </si>
  <si>
    <t>潘炳信</t>
  </si>
  <si>
    <t>福建省创新创业投资管理有限公司</t>
  </si>
  <si>
    <t>秦晓路</t>
  </si>
  <si>
    <t>福建奥元集团有限公司</t>
  </si>
  <si>
    <t>王贵长</t>
  </si>
  <si>
    <t>福建省能源石化集团有限责任公司</t>
  </si>
  <si>
    <t>魏志红</t>
  </si>
  <si>
    <t>福建省港航建设发展有限公司</t>
  </si>
  <si>
    <t>吴坤洪</t>
  </si>
  <si>
    <t>福建漳州发展股份有限公司</t>
  </si>
  <si>
    <t>吴丽芳</t>
  </si>
  <si>
    <t>吴宗明</t>
  </si>
  <si>
    <t>福建省汽车工业行业协会</t>
  </si>
  <si>
    <t>颜君谊</t>
  </si>
  <si>
    <t>福建盼盼投资有限公司</t>
  </si>
  <si>
    <t>郑剑军</t>
  </si>
  <si>
    <t>福建省轻纺（控股）有限责任公司</t>
  </si>
  <si>
    <t>郑升尉</t>
  </si>
  <si>
    <t>福建博思软件股份有限公司</t>
  </si>
  <si>
    <t>周辉芳</t>
  </si>
  <si>
    <t>福建省招标采购集团有限公司</t>
  </si>
  <si>
    <t>三、政府会计类（18人）</t>
  </si>
  <si>
    <t>陈念东</t>
  </si>
  <si>
    <t>福州职业技术学院</t>
  </si>
  <si>
    <t>陈新平</t>
  </si>
  <si>
    <t>福建省肿瘤医院</t>
  </si>
  <si>
    <t>陈乙江</t>
  </si>
  <si>
    <t>黎明职业大学</t>
  </si>
  <si>
    <t>冯丹</t>
  </si>
  <si>
    <t>福建医科大学孟超肝胆医院</t>
  </si>
  <si>
    <t>何小红</t>
  </si>
  <si>
    <t>李洁</t>
  </si>
  <si>
    <t>福建省财政厅</t>
  </si>
  <si>
    <t>梁方明</t>
  </si>
  <si>
    <t>福建省机关事务管理局</t>
  </si>
  <si>
    <t>林中麟</t>
  </si>
  <si>
    <t>林绍征</t>
  </si>
  <si>
    <t>刘立泳</t>
  </si>
  <si>
    <t>福建师范大学</t>
  </si>
  <si>
    <t>刘世超</t>
  </si>
  <si>
    <t>厦门理工学院</t>
  </si>
  <si>
    <t>王淑霞</t>
  </si>
  <si>
    <t>厦门市财政审核中心</t>
  </si>
  <si>
    <t>吴波</t>
  </si>
  <si>
    <t>福建省妇幼保健院</t>
  </si>
  <si>
    <t>肖光华</t>
  </si>
  <si>
    <t>肖帅</t>
  </si>
  <si>
    <t>福建省委军民融合办</t>
  </si>
  <si>
    <t>熊磊</t>
  </si>
  <si>
    <t>福建医科大学附属协和医院</t>
  </si>
  <si>
    <t>郑琳芳</t>
  </si>
  <si>
    <t>郑明端</t>
  </si>
  <si>
    <t>厦门市妇幼保健院</t>
  </si>
  <si>
    <t>四、会计中介类（6人）</t>
  </si>
  <si>
    <t>林溪发</t>
  </si>
  <si>
    <t>厦门欣洲会计师事务所有限公司</t>
  </si>
  <si>
    <t>刘维</t>
  </si>
  <si>
    <t>容诚会计师事务所</t>
  </si>
  <si>
    <t>童益恭</t>
  </si>
  <si>
    <t>华兴会计师事务所（特殊普通合伙）</t>
  </si>
  <si>
    <t>王建宾</t>
  </si>
  <si>
    <t>福州明税会计师事务所（普通合伙）</t>
  </si>
  <si>
    <t>姚斌星</t>
  </si>
  <si>
    <t>容诚会计师事务所（特殊普通合伙）厦门分所</t>
  </si>
  <si>
    <t>詹有义</t>
  </si>
  <si>
    <t>立信中联会计师事务所（特殊普通合伙）厦门分所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</si>
</sst>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2"/>
      <name val="宋体"/>
      <family val="0"/>
    </font>
    <font>
      <sz val="11"/>
      <name val="宋体"/>
      <family val="0"/>
    </font>
    <font>
      <sz val="16"/>
      <name val="宋体"/>
      <family val="0"/>
    </font>
    <font>
      <b/>
      <sz val="16"/>
      <color indexed="8"/>
      <name val="仿宋"/>
      <family val="0"/>
    </font>
    <font>
      <b/>
      <sz val="16"/>
      <name val="宋体"/>
      <family val="0"/>
    </font>
    <font>
      <sz val="16"/>
      <color indexed="8"/>
      <name val="仿宋"/>
      <family val="0"/>
    </font>
    <font>
      <sz val="16"/>
      <color indexed="8"/>
      <name val="宋体"/>
      <family val="0"/>
    </font>
    <font>
      <sz val="16"/>
      <name val="黑体"/>
      <family val="0"/>
    </font>
    <font>
      <sz val="20"/>
      <name val="方正小标宋简体"/>
      <family val="0"/>
    </font>
    <font>
      <sz val="16"/>
      <color indexed="8"/>
      <name val="黑体"/>
      <family val="0"/>
    </font>
    <font>
      <sz val="16"/>
      <name val="仿宋"/>
      <family val="0"/>
    </font>
    <font>
      <b/>
      <sz val="16"/>
      <name val="仿宋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sz val="14"/>
      <name val="楷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sz val="11"/>
      <color indexed="8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b/>
      <sz val="16"/>
      <color theme="1"/>
      <name val="仿宋"/>
      <family val="0"/>
    </font>
    <font>
      <sz val="16"/>
      <color theme="1"/>
      <name val="仿宋"/>
      <family val="0"/>
    </font>
    <font>
      <sz val="16"/>
      <color theme="1"/>
      <name val="Calibri"/>
      <family val="0"/>
    </font>
    <font>
      <sz val="16"/>
      <color theme="1"/>
      <name val="黑体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3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3" fillId="7" borderId="0" applyNumberFormat="0" applyBorder="0" applyAlignment="0" applyProtection="0"/>
    <xf numFmtId="0" fontId="32" fillId="8" borderId="0" applyNumberFormat="0" applyBorder="0" applyAlignment="0" applyProtection="0"/>
    <xf numFmtId="0" fontId="34" fillId="0" borderId="1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9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38" fillId="0" borderId="3" applyNumberFormat="0" applyFill="0" applyAlignment="0" applyProtection="0"/>
    <xf numFmtId="42" fontId="37" fillId="0" borderId="0" applyFont="0" applyFill="0" applyBorder="0" applyAlignment="0" applyProtection="0"/>
    <xf numFmtId="0" fontId="33" fillId="9" borderId="0" applyNumberFormat="0" applyBorder="0" applyAlignment="0" applyProtection="0"/>
    <xf numFmtId="0" fontId="39" fillId="0" borderId="0" applyNumberFormat="0" applyFill="0" applyBorder="0" applyAlignment="0" applyProtection="0"/>
    <xf numFmtId="0" fontId="32" fillId="10" borderId="0" applyNumberFormat="0" applyBorder="0" applyAlignment="0" applyProtection="0"/>
    <xf numFmtId="0" fontId="33" fillId="11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2" fillId="12" borderId="0" applyNumberFormat="0" applyBorder="0" applyAlignment="0" applyProtection="0"/>
    <xf numFmtId="44" fontId="37" fillId="0" borderId="0" applyFont="0" applyFill="0" applyBorder="0" applyAlignment="0" applyProtection="0"/>
    <xf numFmtId="0" fontId="32" fillId="13" borderId="0" applyNumberFormat="0" applyBorder="0" applyAlignment="0" applyProtection="0"/>
    <xf numFmtId="0" fontId="42" fillId="14" borderId="4" applyNumberFormat="0" applyAlignment="0" applyProtection="0"/>
    <xf numFmtId="0" fontId="43" fillId="0" borderId="0" applyNumberFormat="0" applyFill="0" applyBorder="0" applyAlignment="0" applyProtection="0"/>
    <xf numFmtId="41" fontId="37" fillId="0" borderId="0" applyFont="0" applyFill="0" applyBorder="0" applyAlignment="0" applyProtection="0"/>
    <xf numFmtId="0" fontId="33" fillId="15" borderId="0" applyNumberFormat="0" applyBorder="0" applyAlignment="0" applyProtection="0"/>
    <xf numFmtId="0" fontId="32" fillId="16" borderId="0" applyNumberFormat="0" applyBorder="0" applyAlignment="0" applyProtection="0"/>
    <xf numFmtId="0" fontId="33" fillId="17" borderId="0" applyNumberFormat="0" applyBorder="0" applyAlignment="0" applyProtection="0"/>
    <xf numFmtId="0" fontId="44" fillId="18" borderId="4" applyNumberFormat="0" applyAlignment="0" applyProtection="0"/>
    <xf numFmtId="0" fontId="45" fillId="14" borderId="5" applyNumberFormat="0" applyAlignment="0" applyProtection="0"/>
    <xf numFmtId="0" fontId="46" fillId="19" borderId="6" applyNumberFormat="0" applyAlignment="0" applyProtection="0"/>
    <xf numFmtId="0" fontId="47" fillId="0" borderId="7" applyNumberFormat="0" applyFill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7" fillId="22" borderId="8" applyNumberFormat="0" applyFont="0" applyAlignment="0" applyProtection="0"/>
    <xf numFmtId="0" fontId="48" fillId="0" borderId="0" applyNumberFormat="0" applyFill="0" applyBorder="0" applyAlignment="0" applyProtection="0"/>
    <xf numFmtId="0" fontId="49" fillId="23" borderId="0" applyNumberFormat="0" applyBorder="0" applyAlignment="0" applyProtection="0"/>
    <xf numFmtId="0" fontId="34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50" fillId="25" borderId="0" applyNumberFormat="0" applyBorder="0" applyAlignment="0" applyProtection="0"/>
    <xf numFmtId="0" fontId="32" fillId="26" borderId="0" applyNumberFormat="0" applyBorder="0" applyAlignment="0" applyProtection="0"/>
    <xf numFmtId="0" fontId="51" fillId="27" borderId="0" applyNumberFormat="0" applyBorder="0" applyAlignment="0" applyProtection="0"/>
    <xf numFmtId="0" fontId="33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52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3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3" fillId="0" borderId="0" xfId="0" applyFont="1" applyFill="1" applyAlignment="1">
      <alignment horizontal="center" vertical="center" wrapText="1"/>
    </xf>
    <xf numFmtId="0" fontId="53" fillId="0" borderId="0" xfId="0" applyFont="1" applyFill="1" applyBorder="1" applyAlignment="1">
      <alignment vertical="center" wrapText="1"/>
    </xf>
    <xf numFmtId="0" fontId="53" fillId="0" borderId="0" xfId="0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54" fillId="0" borderId="0" xfId="0" applyFont="1" applyFill="1" applyBorder="1" applyAlignment="1">
      <alignment vertical="center"/>
    </xf>
    <xf numFmtId="0" fontId="54" fillId="0" borderId="0" xfId="0" applyFont="1" applyFill="1" applyBorder="1" applyAlignment="1">
      <alignment vertical="center" wrapText="1"/>
    </xf>
    <xf numFmtId="0" fontId="54" fillId="0" borderId="0" xfId="0" applyFont="1" applyFill="1" applyAlignment="1">
      <alignment vertical="center" wrapText="1"/>
    </xf>
    <xf numFmtId="0" fontId="2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55" fillId="0" borderId="0" xfId="0" applyFont="1" applyFill="1" applyBorder="1" applyAlignment="1">
      <alignment horizontal="left" vertical="center" wrapText="1"/>
    </xf>
    <xf numFmtId="0" fontId="52" fillId="0" borderId="0" xfId="0" applyFont="1" applyFill="1" applyBorder="1" applyAlignment="1">
      <alignment horizontal="left" vertical="center" wrapText="1"/>
    </xf>
    <xf numFmtId="0" fontId="55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57" fontId="53" fillId="0" borderId="9" xfId="0" applyNumberFormat="1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57" fontId="10" fillId="0" borderId="9" xfId="0" applyNumberFormat="1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57" fontId="53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dxfs count="18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indexed="65"/>
          <bgColor rgb="FFFF9900"/>
        </patternFill>
      </fill>
      <border/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K70"/>
  <sheetViews>
    <sheetView tabSelected="1" zoomScaleSheetLayoutView="100" workbookViewId="0" topLeftCell="A1">
      <selection activeCell="E8" sqref="E8"/>
    </sheetView>
  </sheetViews>
  <sheetFormatPr defaultColWidth="9.00390625" defaultRowHeight="14.25"/>
  <cols>
    <col min="1" max="1" width="7.00390625" style="0" customWidth="1"/>
    <col min="2" max="2" width="11.75390625" style="0" customWidth="1"/>
    <col min="3" max="3" width="57.875" style="0" customWidth="1"/>
  </cols>
  <sheetData>
    <row r="1" ht="34.5" customHeight="1">
      <c r="A1" s="14" t="s">
        <v>0</v>
      </c>
    </row>
    <row r="2" spans="1:3" ht="60.75" customHeight="1">
      <c r="A2" s="15" t="s">
        <v>1</v>
      </c>
      <c r="B2" s="16"/>
      <c r="C2" s="16"/>
    </row>
    <row r="3" spans="1:3" s="1" customFormat="1" ht="36.75" customHeight="1">
      <c r="A3" s="17" t="s">
        <v>2</v>
      </c>
      <c r="B3" s="18"/>
      <c r="C3" s="18"/>
    </row>
    <row r="4" spans="1:3" s="2" customFormat="1" ht="36.75" customHeight="1">
      <c r="A4" s="19" t="s">
        <v>3</v>
      </c>
      <c r="B4" s="20" t="s">
        <v>4</v>
      </c>
      <c r="C4" s="19" t="s">
        <v>5</v>
      </c>
    </row>
    <row r="5" spans="1:3" s="3" customFormat="1" ht="36.75" customHeight="1">
      <c r="A5" s="21">
        <v>1</v>
      </c>
      <c r="B5" s="22" t="s">
        <v>6</v>
      </c>
      <c r="C5" s="22" t="s">
        <v>7</v>
      </c>
    </row>
    <row r="6" spans="1:3" s="4" customFormat="1" ht="36.75" customHeight="1">
      <c r="A6" s="21">
        <v>2</v>
      </c>
      <c r="B6" s="23" t="s">
        <v>8</v>
      </c>
      <c r="C6" s="23" t="s">
        <v>9</v>
      </c>
    </row>
    <row r="7" spans="1:3" s="4" customFormat="1" ht="36.75" customHeight="1">
      <c r="A7" s="21">
        <v>3</v>
      </c>
      <c r="B7" s="22" t="s">
        <v>10</v>
      </c>
      <c r="C7" s="22" t="s">
        <v>9</v>
      </c>
    </row>
    <row r="8" spans="1:3" s="5" customFormat="1" ht="36.75" customHeight="1">
      <c r="A8" s="21">
        <v>4</v>
      </c>
      <c r="B8" s="23" t="s">
        <v>11</v>
      </c>
      <c r="C8" s="23" t="s">
        <v>9</v>
      </c>
    </row>
    <row r="9" spans="1:3" s="5" customFormat="1" ht="36.75" customHeight="1">
      <c r="A9" s="21">
        <v>5</v>
      </c>
      <c r="B9" s="22" t="s">
        <v>12</v>
      </c>
      <c r="C9" s="22" t="s">
        <v>13</v>
      </c>
    </row>
    <row r="10" spans="1:3" s="4" customFormat="1" ht="36.75" customHeight="1">
      <c r="A10" s="21">
        <v>6</v>
      </c>
      <c r="B10" s="23" t="s">
        <v>14</v>
      </c>
      <c r="C10" s="23" t="s">
        <v>13</v>
      </c>
    </row>
    <row r="11" spans="1:3" s="4" customFormat="1" ht="36.75" customHeight="1">
      <c r="A11" s="21">
        <v>7</v>
      </c>
      <c r="B11" s="22" t="s">
        <v>15</v>
      </c>
      <c r="C11" s="22" t="s">
        <v>16</v>
      </c>
    </row>
    <row r="12" spans="1:3" s="4" customFormat="1" ht="36.75" customHeight="1">
      <c r="A12" s="21">
        <v>8</v>
      </c>
      <c r="B12" s="24" t="s">
        <v>17</v>
      </c>
      <c r="C12" s="24" t="s">
        <v>9</v>
      </c>
    </row>
    <row r="13" spans="1:3" s="4" customFormat="1" ht="36.75" customHeight="1">
      <c r="A13" s="21">
        <v>9</v>
      </c>
      <c r="B13" s="24" t="s">
        <v>18</v>
      </c>
      <c r="C13" s="24" t="s">
        <v>16</v>
      </c>
    </row>
    <row r="14" spans="1:3" s="4" customFormat="1" ht="36.75" customHeight="1">
      <c r="A14" s="21">
        <v>10</v>
      </c>
      <c r="B14" s="24" t="s">
        <v>19</v>
      </c>
      <c r="C14" s="24" t="s">
        <v>7</v>
      </c>
    </row>
    <row r="15" spans="1:3" s="4" customFormat="1" ht="36.75" customHeight="1">
      <c r="A15" s="21">
        <v>11</v>
      </c>
      <c r="B15" s="24" t="s">
        <v>20</v>
      </c>
      <c r="C15" s="24" t="s">
        <v>21</v>
      </c>
    </row>
    <row r="16" spans="1:3" s="4" customFormat="1" ht="36.75" customHeight="1">
      <c r="A16" s="21">
        <v>12</v>
      </c>
      <c r="B16" s="23" t="s">
        <v>22</v>
      </c>
      <c r="C16" s="23" t="s">
        <v>21</v>
      </c>
    </row>
    <row r="17" spans="1:3" s="4" customFormat="1" ht="36.75" customHeight="1">
      <c r="A17" s="21">
        <v>13</v>
      </c>
      <c r="B17" s="22" t="s">
        <v>23</v>
      </c>
      <c r="C17" s="22" t="s">
        <v>16</v>
      </c>
    </row>
    <row r="18" spans="1:3" s="4" customFormat="1" ht="36.75" customHeight="1">
      <c r="A18" s="21">
        <v>14</v>
      </c>
      <c r="B18" s="22" t="s">
        <v>24</v>
      </c>
      <c r="C18" s="22" t="s">
        <v>13</v>
      </c>
    </row>
    <row r="19" spans="1:3" s="6" customFormat="1" ht="36.75" customHeight="1">
      <c r="A19" s="17" t="s">
        <v>25</v>
      </c>
      <c r="B19" s="18"/>
      <c r="C19" s="18"/>
    </row>
    <row r="20" spans="1:3" s="6" customFormat="1" ht="36.75" customHeight="1">
      <c r="A20" s="25" t="s">
        <v>3</v>
      </c>
      <c r="B20" s="26" t="s">
        <v>4</v>
      </c>
      <c r="C20" s="25" t="s">
        <v>5</v>
      </c>
    </row>
    <row r="21" spans="1:3" s="5" customFormat="1" ht="43.5" customHeight="1">
      <c r="A21" s="21">
        <v>1</v>
      </c>
      <c r="B21" s="27" t="s">
        <v>26</v>
      </c>
      <c r="C21" s="22" t="s">
        <v>27</v>
      </c>
    </row>
    <row r="22" spans="1:3" s="5" customFormat="1" ht="36.75" customHeight="1">
      <c r="A22" s="21">
        <v>2</v>
      </c>
      <c r="B22" s="28" t="s">
        <v>28</v>
      </c>
      <c r="C22" s="22" t="s">
        <v>29</v>
      </c>
    </row>
    <row r="23" spans="1:245" s="7" customFormat="1" ht="36.75" customHeight="1">
      <c r="A23" s="21">
        <v>3</v>
      </c>
      <c r="B23" s="22" t="s">
        <v>30</v>
      </c>
      <c r="C23" s="22" t="s">
        <v>31</v>
      </c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</row>
    <row r="24" spans="1:3" s="8" customFormat="1" ht="36.75" customHeight="1">
      <c r="A24" s="21">
        <v>4</v>
      </c>
      <c r="B24" s="22" t="s">
        <v>32</v>
      </c>
      <c r="C24" s="27" t="s">
        <v>33</v>
      </c>
    </row>
    <row r="25" spans="1:3" s="8" customFormat="1" ht="36.75" customHeight="1">
      <c r="A25" s="21">
        <v>5</v>
      </c>
      <c r="B25" s="27" t="s">
        <v>34</v>
      </c>
      <c r="C25" s="22" t="s">
        <v>35</v>
      </c>
    </row>
    <row r="26" spans="1:3" s="8" customFormat="1" ht="36.75" customHeight="1">
      <c r="A26" s="21">
        <v>6</v>
      </c>
      <c r="B26" s="23" t="s">
        <v>36</v>
      </c>
      <c r="C26" s="23" t="s">
        <v>37</v>
      </c>
    </row>
    <row r="27" spans="1:3" s="3" customFormat="1" ht="36.75" customHeight="1">
      <c r="A27" s="21">
        <v>7</v>
      </c>
      <c r="B27" s="28" t="s">
        <v>38</v>
      </c>
      <c r="C27" s="28" t="s">
        <v>39</v>
      </c>
    </row>
    <row r="28" spans="1:3" s="8" customFormat="1" ht="36.75" customHeight="1">
      <c r="A28" s="21">
        <v>8</v>
      </c>
      <c r="B28" s="27" t="s">
        <v>40</v>
      </c>
      <c r="C28" s="22" t="s">
        <v>41</v>
      </c>
    </row>
    <row r="29" spans="1:3" s="8" customFormat="1" ht="36.75" customHeight="1">
      <c r="A29" s="21">
        <v>9</v>
      </c>
      <c r="B29" s="22" t="s">
        <v>42</v>
      </c>
      <c r="C29" s="22" t="s">
        <v>43</v>
      </c>
    </row>
    <row r="30" spans="1:3" s="8" customFormat="1" ht="36.75" customHeight="1">
      <c r="A30" s="21">
        <v>10</v>
      </c>
      <c r="B30" s="22" t="s">
        <v>44</v>
      </c>
      <c r="C30" s="22" t="s">
        <v>45</v>
      </c>
    </row>
    <row r="31" spans="1:3" s="8" customFormat="1" ht="36.75" customHeight="1">
      <c r="A31" s="21">
        <v>11</v>
      </c>
      <c r="B31" s="27" t="s">
        <v>46</v>
      </c>
      <c r="C31" s="22" t="s">
        <v>47</v>
      </c>
    </row>
    <row r="32" spans="1:3" s="8" customFormat="1" ht="36.75" customHeight="1">
      <c r="A32" s="21">
        <v>12</v>
      </c>
      <c r="B32" s="27" t="s">
        <v>48</v>
      </c>
      <c r="C32" s="22" t="s">
        <v>49</v>
      </c>
    </row>
    <row r="33" spans="1:3" s="8" customFormat="1" ht="36.75" customHeight="1">
      <c r="A33" s="21">
        <v>13</v>
      </c>
      <c r="B33" s="22" t="s">
        <v>50</v>
      </c>
      <c r="C33" s="22" t="s">
        <v>51</v>
      </c>
    </row>
    <row r="34" spans="1:3" s="8" customFormat="1" ht="36.75" customHeight="1">
      <c r="A34" s="21">
        <v>14</v>
      </c>
      <c r="B34" s="23" t="s">
        <v>52</v>
      </c>
      <c r="C34" s="23" t="s">
        <v>53</v>
      </c>
    </row>
    <row r="35" spans="1:3" s="8" customFormat="1" ht="36.75" customHeight="1">
      <c r="A35" s="21">
        <v>15</v>
      </c>
      <c r="B35" s="24" t="s">
        <v>54</v>
      </c>
      <c r="C35" s="24" t="s">
        <v>55</v>
      </c>
    </row>
    <row r="36" spans="1:3" s="8" customFormat="1" ht="36.75" customHeight="1">
      <c r="A36" s="21">
        <v>16</v>
      </c>
      <c r="B36" s="29" t="s">
        <v>56</v>
      </c>
      <c r="C36" s="30" t="s">
        <v>57</v>
      </c>
    </row>
    <row r="37" spans="1:3" s="8" customFormat="1" ht="36.75" customHeight="1">
      <c r="A37" s="21">
        <v>17</v>
      </c>
      <c r="B37" s="31" t="s">
        <v>58</v>
      </c>
      <c r="C37" s="24" t="s">
        <v>35</v>
      </c>
    </row>
    <row r="38" spans="1:3" s="8" customFormat="1" ht="36.75" customHeight="1">
      <c r="A38" s="21">
        <v>18</v>
      </c>
      <c r="B38" s="27" t="s">
        <v>59</v>
      </c>
      <c r="C38" s="22" t="s">
        <v>60</v>
      </c>
    </row>
    <row r="39" spans="1:3" s="7" customFormat="1" ht="36.75" customHeight="1">
      <c r="A39" s="21">
        <v>19</v>
      </c>
      <c r="B39" s="27" t="s">
        <v>61</v>
      </c>
      <c r="C39" s="22" t="s">
        <v>62</v>
      </c>
    </row>
    <row r="40" spans="1:3" s="7" customFormat="1" ht="36.75" customHeight="1">
      <c r="A40" s="21">
        <v>20</v>
      </c>
      <c r="B40" s="27" t="s">
        <v>63</v>
      </c>
      <c r="C40" s="22" t="s">
        <v>64</v>
      </c>
    </row>
    <row r="41" spans="1:3" s="7" customFormat="1" ht="36.75" customHeight="1">
      <c r="A41" s="21">
        <v>21</v>
      </c>
      <c r="B41" s="27" t="s">
        <v>65</v>
      </c>
      <c r="C41" s="22" t="s">
        <v>66</v>
      </c>
    </row>
    <row r="42" spans="1:3" s="7" customFormat="1" ht="36.75" customHeight="1">
      <c r="A42" s="21">
        <v>22</v>
      </c>
      <c r="B42" s="21" t="s">
        <v>67</v>
      </c>
      <c r="C42" s="21" t="s">
        <v>68</v>
      </c>
    </row>
    <row r="43" spans="1:3" s="6" customFormat="1" ht="36.75" customHeight="1">
      <c r="A43" s="17" t="s">
        <v>69</v>
      </c>
      <c r="B43" s="18"/>
      <c r="C43" s="18"/>
    </row>
    <row r="44" spans="1:3" s="6" customFormat="1" ht="36.75" customHeight="1">
      <c r="A44" s="25" t="s">
        <v>3</v>
      </c>
      <c r="B44" s="26" t="s">
        <v>4</v>
      </c>
      <c r="C44" s="25" t="s">
        <v>5</v>
      </c>
    </row>
    <row r="45" spans="1:3" s="9" customFormat="1" ht="36.75" customHeight="1">
      <c r="A45" s="21">
        <v>1</v>
      </c>
      <c r="B45" s="22" t="s">
        <v>70</v>
      </c>
      <c r="C45" s="22" t="s">
        <v>71</v>
      </c>
    </row>
    <row r="46" spans="1:3" s="9" customFormat="1" ht="36.75" customHeight="1">
      <c r="A46" s="21">
        <v>2</v>
      </c>
      <c r="B46" s="22" t="s">
        <v>72</v>
      </c>
      <c r="C46" s="22" t="s">
        <v>73</v>
      </c>
    </row>
    <row r="47" spans="1:3" s="10" customFormat="1" ht="36.75" customHeight="1">
      <c r="A47" s="21">
        <v>3</v>
      </c>
      <c r="B47" s="22" t="s">
        <v>74</v>
      </c>
      <c r="C47" s="22" t="s">
        <v>75</v>
      </c>
    </row>
    <row r="48" spans="1:3" s="10" customFormat="1" ht="36.75" customHeight="1">
      <c r="A48" s="21">
        <v>4</v>
      </c>
      <c r="B48" s="22" t="s">
        <v>76</v>
      </c>
      <c r="C48" s="22" t="s">
        <v>77</v>
      </c>
    </row>
    <row r="49" spans="1:3" s="4" customFormat="1" ht="36.75" customHeight="1">
      <c r="A49" s="21">
        <v>5</v>
      </c>
      <c r="B49" s="22" t="s">
        <v>78</v>
      </c>
      <c r="C49" s="22" t="s">
        <v>16</v>
      </c>
    </row>
    <row r="50" spans="1:3" s="10" customFormat="1" ht="36.75" customHeight="1">
      <c r="A50" s="21">
        <v>6</v>
      </c>
      <c r="B50" s="23" t="s">
        <v>79</v>
      </c>
      <c r="C50" s="23" t="s">
        <v>80</v>
      </c>
    </row>
    <row r="51" spans="1:3" s="4" customFormat="1" ht="36.75" customHeight="1">
      <c r="A51" s="21">
        <v>7</v>
      </c>
      <c r="B51" s="22" t="s">
        <v>81</v>
      </c>
      <c r="C51" s="22" t="s">
        <v>82</v>
      </c>
    </row>
    <row r="52" spans="1:3" s="10" customFormat="1" ht="36.75" customHeight="1">
      <c r="A52" s="21">
        <v>8</v>
      </c>
      <c r="B52" s="23" t="s">
        <v>83</v>
      </c>
      <c r="C52" s="23" t="s">
        <v>80</v>
      </c>
    </row>
    <row r="53" spans="1:3" s="10" customFormat="1" ht="36.75" customHeight="1">
      <c r="A53" s="21">
        <v>9</v>
      </c>
      <c r="B53" s="22" t="s">
        <v>84</v>
      </c>
      <c r="C53" s="22" t="s">
        <v>80</v>
      </c>
    </row>
    <row r="54" spans="1:3" s="10" customFormat="1" ht="36.75" customHeight="1">
      <c r="A54" s="21">
        <v>10</v>
      </c>
      <c r="B54" s="22" t="s">
        <v>85</v>
      </c>
      <c r="C54" s="22" t="s">
        <v>86</v>
      </c>
    </row>
    <row r="55" spans="1:3" s="4" customFormat="1" ht="36.75" customHeight="1">
      <c r="A55" s="21">
        <v>11</v>
      </c>
      <c r="B55" s="22" t="s">
        <v>87</v>
      </c>
      <c r="C55" s="22" t="s">
        <v>88</v>
      </c>
    </row>
    <row r="56" spans="1:3" s="10" customFormat="1" ht="36.75" customHeight="1">
      <c r="A56" s="21">
        <v>12</v>
      </c>
      <c r="B56" s="22" t="s">
        <v>89</v>
      </c>
      <c r="C56" s="22" t="s">
        <v>90</v>
      </c>
    </row>
    <row r="57" spans="1:3" s="10" customFormat="1" ht="36.75" customHeight="1">
      <c r="A57" s="21">
        <v>13</v>
      </c>
      <c r="B57" s="24" t="s">
        <v>91</v>
      </c>
      <c r="C57" s="24" t="s">
        <v>92</v>
      </c>
    </row>
    <row r="58" spans="1:3" s="11" customFormat="1" ht="36.75" customHeight="1">
      <c r="A58" s="21">
        <v>14</v>
      </c>
      <c r="B58" s="24" t="s">
        <v>93</v>
      </c>
      <c r="C58" s="24" t="s">
        <v>82</v>
      </c>
    </row>
    <row r="59" spans="1:3" s="11" customFormat="1" ht="36.75" customHeight="1">
      <c r="A59" s="21">
        <v>15</v>
      </c>
      <c r="B59" s="24" t="s">
        <v>94</v>
      </c>
      <c r="C59" s="24" t="s">
        <v>95</v>
      </c>
    </row>
    <row r="60" spans="1:3" s="11" customFormat="1" ht="36.75" customHeight="1">
      <c r="A60" s="21">
        <v>16</v>
      </c>
      <c r="B60" s="22" t="s">
        <v>96</v>
      </c>
      <c r="C60" s="22" t="s">
        <v>97</v>
      </c>
    </row>
    <row r="61" spans="1:3" s="11" customFormat="1" ht="36.75" customHeight="1">
      <c r="A61" s="21">
        <v>17</v>
      </c>
      <c r="B61" s="22" t="s">
        <v>98</v>
      </c>
      <c r="C61" s="22" t="s">
        <v>80</v>
      </c>
    </row>
    <row r="62" spans="1:3" s="12" customFormat="1" ht="36.75" customHeight="1">
      <c r="A62" s="21">
        <v>18</v>
      </c>
      <c r="B62" s="22" t="s">
        <v>99</v>
      </c>
      <c r="C62" s="22" t="s">
        <v>100</v>
      </c>
    </row>
    <row r="63" spans="1:3" s="6" customFormat="1" ht="36.75" customHeight="1">
      <c r="A63" s="17" t="s">
        <v>101</v>
      </c>
      <c r="B63" s="17"/>
      <c r="C63" s="17"/>
    </row>
    <row r="64" spans="1:3" s="6" customFormat="1" ht="36.75" customHeight="1">
      <c r="A64" s="25" t="s">
        <v>3</v>
      </c>
      <c r="B64" s="26" t="s">
        <v>4</v>
      </c>
      <c r="C64" s="25" t="s">
        <v>5</v>
      </c>
    </row>
    <row r="65" spans="1:3" s="4" customFormat="1" ht="36.75" customHeight="1">
      <c r="A65" s="22">
        <v>1</v>
      </c>
      <c r="B65" s="28" t="s">
        <v>102</v>
      </c>
      <c r="C65" s="22" t="s">
        <v>103</v>
      </c>
    </row>
    <row r="66" spans="1:3" s="4" customFormat="1" ht="36.75" customHeight="1">
      <c r="A66" s="22">
        <v>2</v>
      </c>
      <c r="B66" s="28" t="s">
        <v>104</v>
      </c>
      <c r="C66" s="22" t="s">
        <v>105</v>
      </c>
    </row>
    <row r="67" spans="1:3" s="4" customFormat="1" ht="36.75" customHeight="1">
      <c r="A67" s="22">
        <v>3</v>
      </c>
      <c r="B67" s="28" t="s">
        <v>106</v>
      </c>
      <c r="C67" s="22" t="s">
        <v>107</v>
      </c>
    </row>
    <row r="68" spans="1:3" s="13" customFormat="1" ht="36.75" customHeight="1">
      <c r="A68" s="22">
        <v>4</v>
      </c>
      <c r="B68" s="30" t="s">
        <v>108</v>
      </c>
      <c r="C68" s="24" t="s">
        <v>109</v>
      </c>
    </row>
    <row r="69" spans="1:3" s="11" customFormat="1" ht="36.75" customHeight="1">
      <c r="A69" s="22">
        <v>5</v>
      </c>
      <c r="B69" s="23" t="s">
        <v>110</v>
      </c>
      <c r="C69" s="23" t="s">
        <v>111</v>
      </c>
    </row>
    <row r="70" spans="1:3" s="13" customFormat="1" ht="45" customHeight="1">
      <c r="A70" s="22">
        <v>6</v>
      </c>
      <c r="B70" s="24" t="s">
        <v>112</v>
      </c>
      <c r="C70" s="24" t="s">
        <v>113</v>
      </c>
    </row>
  </sheetData>
  <sheetProtection/>
  <mergeCells count="5">
    <mergeCell ref="A2:C2"/>
    <mergeCell ref="A3:C3"/>
    <mergeCell ref="A19:C19"/>
    <mergeCell ref="A43:C43"/>
    <mergeCell ref="A63:C63"/>
  </mergeCells>
  <conditionalFormatting sqref="B16">
    <cfRule type="expression" priority="11" dxfId="17" stopIfTrue="1">
      <formula>AND(COUNTIF($B$16,B16)&gt;1,NOT(ISBLANK(B16)))</formula>
    </cfRule>
  </conditionalFormatting>
  <conditionalFormatting sqref="B17">
    <cfRule type="expression" priority="12" dxfId="17" stopIfTrue="1">
      <formula>AND(COUNTIF($B$17,B17)&gt;1,NOT(ISBLANK(B17)))</formula>
    </cfRule>
  </conditionalFormatting>
  <conditionalFormatting sqref="B18">
    <cfRule type="expression" priority="10" dxfId="17" stopIfTrue="1">
      <formula>AND(COUNTIF($B$18,B18)&gt;1,NOT(ISBLANK(B18)))</formula>
    </cfRule>
  </conditionalFormatting>
  <conditionalFormatting sqref="B47">
    <cfRule type="expression" priority="4" dxfId="17" stopIfTrue="1">
      <formula>AND(COUNTIF($B$47,B47)&gt;1,NOT(ISBLANK(B47)))</formula>
    </cfRule>
  </conditionalFormatting>
  <conditionalFormatting sqref="B49">
    <cfRule type="expression" priority="6" dxfId="17" stopIfTrue="1">
      <formula>AND(COUNTIF($B$49,B49)&gt;1,NOT(ISBLANK(B49)))</formula>
    </cfRule>
  </conditionalFormatting>
  <conditionalFormatting sqref="B54">
    <cfRule type="expression" priority="5" dxfId="17" stopIfTrue="1">
      <formula>AND(COUNTIF($B$54,B54)&gt;1,NOT(ISBLANK(B54)))</formula>
    </cfRule>
  </conditionalFormatting>
  <conditionalFormatting sqref="B61">
    <cfRule type="expression" priority="2" dxfId="17" stopIfTrue="1">
      <formula>AND(COUNTIF($B$61,B61)&gt;1,NOT(ISBLANK(B61)))</formula>
    </cfRule>
  </conditionalFormatting>
  <conditionalFormatting sqref="B69">
    <cfRule type="expression" priority="14" dxfId="17" stopIfTrue="1">
      <formula>AND(COUNTIF($B$69,B69)&gt;1,NOT(ISBLANK(B69)))</formula>
    </cfRule>
  </conditionalFormatting>
  <conditionalFormatting sqref="B5:B11">
    <cfRule type="expression" priority="13" dxfId="17" stopIfTrue="1">
      <formula>AND(COUNTIF($B$5:$B$11,B5)&gt;1,NOT(ISBLANK(B5)))</formula>
    </cfRule>
  </conditionalFormatting>
  <conditionalFormatting sqref="B21:B34">
    <cfRule type="expression" priority="9" dxfId="17" stopIfTrue="1">
      <formula>AND(COUNTIF($B$21:$B$34,B21)&gt;1,NOT(ISBLANK(B21)))</formula>
    </cfRule>
  </conditionalFormatting>
  <conditionalFormatting sqref="B38:B40">
    <cfRule type="expression" priority="8" dxfId="17" stopIfTrue="1">
      <formula>AND(COUNTIF($B$38:$B$40,B38)&gt;1,NOT(ISBLANK(B38)))</formula>
    </cfRule>
  </conditionalFormatting>
  <conditionalFormatting sqref="B41:B42">
    <cfRule type="expression" priority="7" dxfId="17" stopIfTrue="1">
      <formula>AND(COUNTIF($B$41:$B$42,B41)&gt;1,NOT(ISBLANK(B41)))</formula>
    </cfRule>
  </conditionalFormatting>
  <conditionalFormatting sqref="B45:B46 B48 B50:B53 B55:B56">
    <cfRule type="expression" priority="3" dxfId="17" stopIfTrue="1">
      <formula>AND(COUNTIF($B$45:$B$46,B45)+COUNTIF($B$48,B45)+COUNTIF($B$50:$B$53,B45)+COUNTIF($B$55:$B$56,B45)&gt;1,NOT(ISBLANK(B45)))</formula>
    </cfRule>
  </conditionalFormatting>
  <conditionalFormatting sqref="B60 B62">
    <cfRule type="expression" priority="1" dxfId="17" stopIfTrue="1">
      <formula>AND(COUNTIF($B$60,B60)+COUNTIF($B$62,B60)&gt;1,NOT(ISBLANK(B60)))</formula>
    </cfRule>
  </conditionalFormatting>
  <printOptions/>
  <pageMargins left="0.9444444444444444" right="0.5902777777777778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April</dc:creator>
  <cp:keywords/>
  <dc:description/>
  <cp:lastModifiedBy>董志华</cp:lastModifiedBy>
  <dcterms:created xsi:type="dcterms:W3CDTF">2023-09-27T07:52:46Z</dcterms:created>
  <dcterms:modified xsi:type="dcterms:W3CDTF">2024-03-28T11:31:03Z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">
    <vt:lpwstr>DC81893FA7114FF5B007283D255C2E3B_13</vt:lpwstr>
  </property>
  <property fmtid="{D5CDD505-2E9C-101B-9397-08002B2CF9AE}" pid="3" name="KSOProductBuildV">
    <vt:lpwstr>2052-11.8.2.10458</vt:lpwstr>
  </property>
  <property fmtid="{D5CDD505-2E9C-101B-9397-08002B2CF9AE}" pid="4" name="퀀_generated_2.-2147483648">
    <vt:i4>2052</vt:i4>
  </property>
</Properties>
</file>